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NO LEAD STOPS" sheetId="1" r:id="rId1"/>
  </sheets>
  <externalReferences>
    <externalReference r:id="rId4"/>
  </externalReferences>
  <definedNames>
    <definedName name="_xlnm.Print_Area" localSheetId="0">'NO LEAD STOPS'!$A$1:$H$22</definedName>
  </definedNames>
  <calcPr fullCalcOnLoad="1"/>
</workbook>
</file>

<file path=xl/sharedStrings.xml><?xml version="1.0" encoding="utf-8"?>
<sst xmlns="http://schemas.openxmlformats.org/spreadsheetml/2006/main" count="57" uniqueCount="37">
  <si>
    <t>Description</t>
  </si>
  <si>
    <t>Multiplier</t>
  </si>
  <si>
    <t>CB Part #</t>
  </si>
  <si>
    <t xml:space="preserve">Nets </t>
  </si>
  <si>
    <t xml:space="preserve">List Price </t>
  </si>
  <si>
    <t>701010005NL</t>
  </si>
  <si>
    <t>1/2 PEX Straight Stop (Chrome Plated)</t>
  </si>
  <si>
    <t>701210072NL</t>
  </si>
  <si>
    <t>1/2 PEX x 1/4 Comp. Straight Stop (chrome plated)</t>
  </si>
  <si>
    <t>702010074NL</t>
  </si>
  <si>
    <t>1/2 PEX x 3/8 Comp Straight Stop (Chrome Plated)</t>
  </si>
  <si>
    <t>702020074NL</t>
  </si>
  <si>
    <t>1/2 PEX x 3/8 Comp Angle Stop (Chrome Plated)</t>
  </si>
  <si>
    <t>703010072NL</t>
  </si>
  <si>
    <t>1/2 PEX x 1/4 Comp Angle Stop (Chrome Plated)</t>
  </si>
  <si>
    <t>701010007NL</t>
  </si>
  <si>
    <t xml:space="preserve">3/4 PEX x 3/4 PEX Straight Stop </t>
  </si>
  <si>
    <t>NO LEAD STOPS</t>
  </si>
  <si>
    <t>701110005CE</t>
  </si>
  <si>
    <t>701011005CE</t>
  </si>
  <si>
    <t>701110007CE</t>
  </si>
  <si>
    <t>701010007CE</t>
  </si>
  <si>
    <t>701010010CE</t>
  </si>
  <si>
    <t>1/2" F1960 STR Stop &amp; Drain - FB Brass - NL - W/ Lever Handle</t>
  </si>
  <si>
    <t>1/2" F1960 STR Stop - FB Brass - NL - W/ Lever Handle</t>
  </si>
  <si>
    <t>3/4" F1960 STR Stop &amp; Drain - FB Brass - NL - W/ Lever Handle</t>
  </si>
  <si>
    <t>3/4" F1960 STR Stop - FB Brass - NL - W/ Lever Handle</t>
  </si>
  <si>
    <t>1 "    F1960 STR Stop - FB Brass - NL - W/ Lever Handle</t>
  </si>
  <si>
    <t>Pricing Effective: June 3rd, 2019</t>
  </si>
  <si>
    <t>Inner Box QTY</t>
  </si>
  <si>
    <t>Master Box QTY</t>
  </si>
  <si>
    <t>100</t>
  </si>
  <si>
    <t>10</t>
  </si>
  <si>
    <t>Discount %</t>
  </si>
  <si>
    <t>UPC Code</t>
  </si>
  <si>
    <t>Product Category: 701</t>
  </si>
  <si>
    <t>US Price List #PEXVUS 1-19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</si>
</sst>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&quot;$&quot;#,##0.00"/>
    <numFmt numFmtId="174" formatCode="&quot;$&quot;#,##0.0000"/>
    <numFmt numFmtId="175" formatCode="&quot;$&quot;#,##0.0"/>
    <numFmt numFmtId="176" formatCode="&quot;$&quot;#,##0"/>
    <numFmt numFmtId="177" formatCode="_(&quot;$&quot;* #,##0.0000_);_(&quot;$&quot;* \(#,##0.0000\);_(&quot;$&quot;* &quot;-&quot;??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00_);_(&quot;$&quot;* \(#,##0.000\);_(&quot;$&quot;* &quot;-&quot;????_);_(@_)"/>
    <numFmt numFmtId="181" formatCode="_(&quot;$&quot;* #,##0.00_);_(&quot;$&quot;* \(#,##0.00\);_(&quot;$&quot;* &quot;-&quot;??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48"/>
      <name val="Calibri"/>
      <family val="2"/>
    </font>
    <font>
      <sz val="2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9"/>
      <name val="Calibri"/>
      <family val="2"/>
    </font>
    <font>
      <sz val="13"/>
      <color indexed="12"/>
      <name val="Calibri"/>
      <family val="2"/>
    </font>
    <font>
      <u val="single"/>
      <sz val="13"/>
      <color indexed="12"/>
      <name val="Calibri"/>
      <family val="2"/>
    </font>
    <font>
      <sz val="24"/>
      <color indexed="9"/>
      <name val="Calibri"/>
      <family val="2"/>
    </font>
    <font>
      <sz val="18"/>
      <color indexed="8"/>
      <name val="Calibri"/>
      <family val="2"/>
    </font>
    <font>
      <b/>
      <i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Calibri"/>
      <family val="2"/>
    </font>
    <font>
      <sz val="13"/>
      <color theme="10"/>
      <name val="Calibri"/>
      <family val="2"/>
    </font>
    <font>
      <u val="single"/>
      <sz val="13"/>
      <color theme="10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i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8" fillId="0" borderId="0" xfId="5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49" fillId="0" borderId="14" xfId="54" applyFont="1" applyBorder="1" applyAlignment="1">
      <alignment horizontal="center"/>
    </xf>
    <xf numFmtId="0" fontId="50" fillId="8" borderId="15" xfId="0" applyFont="1" applyFill="1" applyBorder="1" applyAlignment="1">
      <alignment horizontal="left"/>
    </xf>
    <xf numFmtId="0" fontId="51" fillId="0" borderId="0" xfId="0" applyFont="1" applyAlignment="1">
      <alignment/>
    </xf>
    <xf numFmtId="3" fontId="2" fillId="0" borderId="16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left"/>
    </xf>
    <xf numFmtId="177" fontId="2" fillId="0" borderId="18" xfId="0" applyNumberFormat="1" applyFont="1" applyBorder="1" applyAlignment="1">
      <alignment horizontal="left"/>
    </xf>
    <xf numFmtId="0" fontId="52" fillId="0" borderId="0" xfId="0" applyFont="1" applyAlignment="1">
      <alignment/>
    </xf>
    <xf numFmtId="177" fontId="2" fillId="0" borderId="19" xfId="0" applyNumberFormat="1" applyFont="1" applyBorder="1" applyAlignment="1">
      <alignment horizontal="left"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  <xf numFmtId="49" fontId="50" fillId="0" borderId="21" xfId="0" applyNumberFormat="1" applyFont="1" applyBorder="1" applyAlignment="1">
      <alignment horizontal="center"/>
    </xf>
    <xf numFmtId="177" fontId="2" fillId="0" borderId="2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left"/>
    </xf>
    <xf numFmtId="4" fontId="2" fillId="0" borderId="24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47" fillId="33" borderId="12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right" vertical="top"/>
    </xf>
    <xf numFmtId="44" fontId="2" fillId="0" borderId="17" xfId="45" applyFont="1" applyBorder="1" applyAlignment="1">
      <alignment horizontal="left"/>
    </xf>
    <xf numFmtId="44" fontId="50" fillId="0" borderId="21" xfId="45" applyFont="1" applyBorder="1" applyAlignment="1">
      <alignment/>
    </xf>
    <xf numFmtId="44" fontId="2" fillId="0" borderId="24" xfId="45" applyFont="1" applyBorder="1" applyAlignment="1">
      <alignment horizontal="left"/>
    </xf>
    <xf numFmtId="0" fontId="50" fillId="0" borderId="17" xfId="0" applyFont="1" applyBorder="1" applyAlignment="1">
      <alignment/>
    </xf>
    <xf numFmtId="0" fontId="50" fillId="0" borderId="17" xfId="0" applyFont="1" applyBorder="1" applyAlignment="1">
      <alignment horizontal="center"/>
    </xf>
    <xf numFmtId="49" fontId="50" fillId="0" borderId="17" xfId="0" applyNumberFormat="1" applyFont="1" applyBorder="1" applyAlignment="1">
      <alignment horizontal="center"/>
    </xf>
    <xf numFmtId="44" fontId="50" fillId="0" borderId="17" xfId="45" applyFont="1" applyBorder="1" applyAlignment="1">
      <alignment/>
    </xf>
    <xf numFmtId="0" fontId="50" fillId="0" borderId="17" xfId="0" applyFont="1" applyBorder="1" applyAlignment="1">
      <alignment/>
    </xf>
    <xf numFmtId="44" fontId="50" fillId="0" borderId="17" xfId="45" applyFont="1" applyBorder="1" applyAlignment="1">
      <alignment/>
    </xf>
    <xf numFmtId="0" fontId="50" fillId="0" borderId="21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24" xfId="0" applyFont="1" applyBorder="1" applyAlignment="1">
      <alignment horizontal="center"/>
    </xf>
    <xf numFmtId="164" fontId="50" fillId="34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50" fillId="8" borderId="28" xfId="0" applyFont="1" applyFill="1" applyBorder="1" applyAlignment="1">
      <alignment horizontal="left"/>
    </xf>
    <xf numFmtId="164" fontId="50" fillId="34" borderId="29" xfId="0" applyNumberFormat="1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right" vertical="top"/>
    </xf>
    <xf numFmtId="0" fontId="50" fillId="0" borderId="32" xfId="0" applyFont="1" applyBorder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3</xdr:row>
      <xdr:rowOff>133350</xdr:rowOff>
    </xdr:from>
    <xdr:to>
      <xdr:col>1</xdr:col>
      <xdr:colOff>2238375</xdr:colOff>
      <xdr:row>5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742950"/>
          <a:ext cx="2019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5</xdr:row>
      <xdr:rowOff>361950</xdr:rowOff>
    </xdr:from>
    <xdr:to>
      <xdr:col>1</xdr:col>
      <xdr:colOff>2238375</xdr:colOff>
      <xdr:row>7</xdr:row>
      <xdr:rowOff>285750</xdr:rowOff>
    </xdr:to>
    <xdr:pic>
      <xdr:nvPicPr>
        <xdr:cNvPr id="2" name="Picture 6" descr="Image result for us fla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2133600"/>
          <a:ext cx="1781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elyn.wollaston\AppData\Local\Microsoft\Windows\INetCache\Content.Outlook\FGYYX83M\ALL%20ITEMS%20%20-%20%20UPC'S%20%20%20%20-%20SENT%20TO%20MICHEL%20-%20%20%2024-NOV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p51195"/>
    </sheetNames>
    <sheetDataSet>
      <sheetData sheetId="0">
        <row r="2">
          <cell r="A2" t="str">
            <v>ITEM NO.</v>
          </cell>
          <cell r="B2" t="str">
            <v> Description</v>
          </cell>
          <cell r="C2" t="str">
            <v>CAT</v>
          </cell>
          <cell r="D2" t="str">
            <v> UPC</v>
          </cell>
        </row>
        <row r="3">
          <cell r="A3">
            <v>101035004</v>
          </cell>
          <cell r="B3" t="str">
            <v> 3/8 CF ADAPTER BARSTOCK</v>
          </cell>
          <cell r="C3">
            <v>6</v>
          </cell>
          <cell r="D3">
            <v>77894210697</v>
          </cell>
        </row>
        <row r="4">
          <cell r="A4">
            <v>101035005</v>
          </cell>
          <cell r="B4" t="str">
            <v> 1/2 CF ADAPTER BARSTOCK (8966)</v>
          </cell>
          <cell r="C4">
            <v>6</v>
          </cell>
          <cell r="D4">
            <v>77894210679</v>
          </cell>
        </row>
        <row r="5">
          <cell r="A5">
            <v>101035007</v>
          </cell>
          <cell r="B5" t="str">
            <v> 3/4 CF ADAPTER BARSTOCK (3669)</v>
          </cell>
          <cell r="C5">
            <v>6</v>
          </cell>
          <cell r="D5">
            <v>77894210680</v>
          </cell>
        </row>
        <row r="6">
          <cell r="A6">
            <v>101035072</v>
          </cell>
          <cell r="B6" t="str">
            <v> 1/2 X 1/4 CF ADAPTER BARSTOCK</v>
          </cell>
          <cell r="C6">
            <v>6</v>
          </cell>
          <cell r="D6">
            <v>77894210681</v>
          </cell>
        </row>
        <row r="7">
          <cell r="A7">
            <v>101035074</v>
          </cell>
          <cell r="B7" t="str">
            <v> 1/2 X 3/8 CF ADAPTER BARSTOCK</v>
          </cell>
          <cell r="C7">
            <v>6</v>
          </cell>
          <cell r="D7">
            <v>77894210682</v>
          </cell>
        </row>
        <row r="8">
          <cell r="A8">
            <v>101035076</v>
          </cell>
          <cell r="B8" t="str">
            <v> 1/2 X 3/4 CF ADAPTER BARSTOCK (3668)</v>
          </cell>
          <cell r="C8">
            <v>6</v>
          </cell>
          <cell r="D8">
            <v>77894210683</v>
          </cell>
        </row>
        <row r="9">
          <cell r="A9">
            <v>101035101</v>
          </cell>
          <cell r="B9" t="str">
            <v> 3/4 X 1/2 CF ADAPTER BARSTOCK (3670)</v>
          </cell>
          <cell r="C9">
            <v>6</v>
          </cell>
          <cell r="D9">
            <v>77894210684</v>
          </cell>
        </row>
        <row r="10">
          <cell r="A10">
            <v>101036005</v>
          </cell>
          <cell r="B10" t="str">
            <v> 1/2 CM ADAPTER BARSTOCK (2661)</v>
          </cell>
          <cell r="C10">
            <v>6</v>
          </cell>
          <cell r="D10">
            <v>77894210686</v>
          </cell>
        </row>
        <row r="11">
          <cell r="A11">
            <v>101036007</v>
          </cell>
          <cell r="B11" t="str">
            <v> 3/4 CM ADAPTER BARSTOCK (3667)</v>
          </cell>
          <cell r="C11">
            <v>6</v>
          </cell>
          <cell r="D11">
            <v>77894210687</v>
          </cell>
        </row>
        <row r="12">
          <cell r="A12">
            <v>101036072</v>
          </cell>
          <cell r="B12" t="str">
            <v> 1/2 X 1/4 CM ADAPTER BARSTOCK (2667)</v>
          </cell>
          <cell r="C12">
            <v>6</v>
          </cell>
          <cell r="D12">
            <v>77894210688</v>
          </cell>
        </row>
        <row r="13">
          <cell r="A13">
            <v>101036074</v>
          </cell>
          <cell r="B13" t="str">
            <v> 1/2 X 3/8 CM ADAPTER BARSTOCK (2666)</v>
          </cell>
          <cell r="C13">
            <v>6</v>
          </cell>
          <cell r="D13">
            <v>77894210689</v>
          </cell>
        </row>
        <row r="14">
          <cell r="A14">
            <v>101036076</v>
          </cell>
          <cell r="B14" t="str">
            <v> 1/2 X 3/4 CM ADAPTER BARSTOCK (3666)</v>
          </cell>
          <cell r="C14">
            <v>6</v>
          </cell>
          <cell r="D14">
            <v>77894210690</v>
          </cell>
        </row>
        <row r="15">
          <cell r="A15">
            <v>101036101</v>
          </cell>
          <cell r="B15" t="str">
            <v> 3/4 X 1/2 CM ADAPTER BARSTOCK (3671)</v>
          </cell>
          <cell r="C15">
            <v>6</v>
          </cell>
          <cell r="D15">
            <v>77894210691</v>
          </cell>
        </row>
        <row r="16">
          <cell r="A16">
            <v>101041070</v>
          </cell>
          <cell r="B16" t="str">
            <v>1/2 X 1/8     FTG X F FLUSH BUSHING - BARSTOCK</v>
          </cell>
          <cell r="C16">
            <v>6</v>
          </cell>
          <cell r="D16">
            <v>77894210755</v>
          </cell>
        </row>
        <row r="17">
          <cell r="A17">
            <v>101041072</v>
          </cell>
          <cell r="B17" t="str">
            <v>1/2 X 1/4     FTG X F FLUSH BUSHING - BARSTOCK</v>
          </cell>
          <cell r="C17">
            <v>6</v>
          </cell>
          <cell r="D17">
            <v>77894210756</v>
          </cell>
        </row>
        <row r="18">
          <cell r="A18">
            <v>101097005</v>
          </cell>
          <cell r="B18" t="str">
            <v> 1/2 CC UNION BARSTOCK (2663-4 9A)</v>
          </cell>
          <cell r="C18">
            <v>6</v>
          </cell>
          <cell r="D18">
            <v>77894210692</v>
          </cell>
        </row>
        <row r="19">
          <cell r="A19">
            <v>101097007</v>
          </cell>
          <cell r="B19" t="str">
            <v> 3/4 CC UNION BARSTOCK (3661-2-3A)</v>
          </cell>
          <cell r="C19">
            <v>6</v>
          </cell>
          <cell r="D19">
            <v>77894210693</v>
          </cell>
        </row>
        <row r="20">
          <cell r="A20">
            <v>100702005</v>
          </cell>
          <cell r="B20" t="str">
            <v> *USE 100802005* 1/2     CCF TEE 712</v>
          </cell>
          <cell r="C20">
            <v>7</v>
          </cell>
          <cell r="D20">
            <v>77894210495</v>
          </cell>
        </row>
        <row r="21">
          <cell r="A21">
            <v>100702007</v>
          </cell>
          <cell r="B21" t="str">
            <v> 3/4 CCF TEE 712</v>
          </cell>
          <cell r="C21">
            <v>7</v>
          </cell>
          <cell r="D21">
            <v>77894210496</v>
          </cell>
        </row>
        <row r="22">
          <cell r="A22">
            <v>100702010</v>
          </cell>
          <cell r="B22" t="str">
            <v> 1 CCF TEE 712</v>
          </cell>
          <cell r="C22">
            <v>7</v>
          </cell>
          <cell r="D22">
            <v>77894210497</v>
          </cell>
        </row>
        <row r="23">
          <cell r="A23">
            <v>100702074</v>
          </cell>
          <cell r="B23" t="str">
            <v> 1/2 X 3/8 CCF TEE 712</v>
          </cell>
          <cell r="C23">
            <v>7</v>
          </cell>
          <cell r="D23">
            <v>77894210500</v>
          </cell>
        </row>
        <row r="24">
          <cell r="A24">
            <v>100702076</v>
          </cell>
          <cell r="B24" t="str">
            <v> 1/2 X 3/4 CCF TEE 712</v>
          </cell>
          <cell r="C24">
            <v>7</v>
          </cell>
          <cell r="D24">
            <v>77894210501</v>
          </cell>
        </row>
        <row r="25">
          <cell r="A25">
            <v>100702101</v>
          </cell>
          <cell r="B25" t="str">
            <v> 3/4 X 1/2 CCF TEE 712</v>
          </cell>
          <cell r="C25">
            <v>7</v>
          </cell>
          <cell r="D25">
            <v>77894210505</v>
          </cell>
        </row>
        <row r="26">
          <cell r="A26">
            <v>100702130</v>
          </cell>
          <cell r="B26" t="str">
            <v> 1 X 1/2 CCF TEE 712</v>
          </cell>
          <cell r="C26">
            <v>7</v>
          </cell>
          <cell r="D26">
            <v>77894210506</v>
          </cell>
        </row>
        <row r="27">
          <cell r="A27">
            <v>100702131</v>
          </cell>
          <cell r="B27" t="str">
            <v> 1 X 3/4 CCF TEE 712</v>
          </cell>
          <cell r="C27">
            <v>7</v>
          </cell>
          <cell r="D27">
            <v>77894210507</v>
          </cell>
        </row>
        <row r="28">
          <cell r="A28">
            <v>100702166</v>
          </cell>
          <cell r="B28" t="str">
            <v> 1 1/4 X 1/2 CCF TEE 712</v>
          </cell>
          <cell r="C28">
            <v>7</v>
          </cell>
          <cell r="D28">
            <v>77894210508</v>
          </cell>
        </row>
        <row r="29">
          <cell r="A29">
            <v>100702167</v>
          </cell>
          <cell r="B29" t="str">
            <v> 1 1/4 X 3/4 (NCI) CCF TEE 712</v>
          </cell>
          <cell r="C29">
            <v>7</v>
          </cell>
          <cell r="D29">
            <v>77894210509</v>
          </cell>
        </row>
        <row r="30">
          <cell r="A30">
            <v>100702168</v>
          </cell>
          <cell r="B30" t="str">
            <v> 1 1/4 X 1 CCF TEE 712</v>
          </cell>
          <cell r="C30">
            <v>7</v>
          </cell>
          <cell r="D30">
            <v>77894210510</v>
          </cell>
        </row>
        <row r="31">
          <cell r="A31">
            <v>100702212</v>
          </cell>
          <cell r="B31" t="str">
            <v> 1 1/2 X 1/2 CCF TEE 712</v>
          </cell>
          <cell r="C31">
            <v>7</v>
          </cell>
          <cell r="D31">
            <v>77894210511</v>
          </cell>
        </row>
        <row r="32">
          <cell r="A32">
            <v>100702214</v>
          </cell>
          <cell r="B32" t="str">
            <v> 1 1/2 X 1 CCF TEE 712</v>
          </cell>
          <cell r="C32">
            <v>7</v>
          </cell>
          <cell r="D32">
            <v>77894210513</v>
          </cell>
        </row>
        <row r="33">
          <cell r="A33">
            <v>100703005</v>
          </cell>
          <cell r="B33" t="str">
            <v> 1/2 CFC TEE 714</v>
          </cell>
          <cell r="C33">
            <v>7</v>
          </cell>
          <cell r="D33">
            <v>77894210515</v>
          </cell>
        </row>
        <row r="34">
          <cell r="A34">
            <v>100703007</v>
          </cell>
          <cell r="B34" t="str">
            <v> 3/4 CFC TEE 714</v>
          </cell>
          <cell r="C34">
            <v>7</v>
          </cell>
          <cell r="D34">
            <v>77894210516</v>
          </cell>
        </row>
        <row r="35">
          <cell r="A35">
            <v>100703084</v>
          </cell>
          <cell r="B35" t="str">
            <v> 3/4 X 1/8 X 3/4 CFC BASEBOARD TEE 705</v>
          </cell>
          <cell r="C35">
            <v>7</v>
          </cell>
          <cell r="D35">
            <v>77894210519</v>
          </cell>
        </row>
        <row r="36">
          <cell r="A36">
            <v>100703090</v>
          </cell>
          <cell r="B36" t="str">
            <v> 3/4 X 1/2 X 1/2 CFC TEE 714</v>
          </cell>
          <cell r="C36">
            <v>7</v>
          </cell>
          <cell r="D36">
            <v>77894210520</v>
          </cell>
        </row>
        <row r="37">
          <cell r="A37">
            <v>100703092</v>
          </cell>
          <cell r="B37" t="str">
            <v> 3/4 X 1/2 X 3/4 CFC TEE 714</v>
          </cell>
          <cell r="C37">
            <v>7</v>
          </cell>
          <cell r="D37">
            <v>77894210521</v>
          </cell>
        </row>
        <row r="38">
          <cell r="A38">
            <v>100703116</v>
          </cell>
          <cell r="B38" t="str">
            <v> 1 X 1/8 X 1 CFC BASEBOARD TEE 705</v>
          </cell>
          <cell r="C38">
            <v>7</v>
          </cell>
          <cell r="D38">
            <v>77894210523</v>
          </cell>
        </row>
        <row r="39">
          <cell r="A39">
            <v>100703122</v>
          </cell>
          <cell r="B39" t="str">
            <v> 1 X 1/2 X 1 CFC TEE 714</v>
          </cell>
          <cell r="C39">
            <v>7</v>
          </cell>
          <cell r="D39">
            <v>77894210524</v>
          </cell>
        </row>
        <row r="40">
          <cell r="A40">
            <v>100704005</v>
          </cell>
          <cell r="B40" t="str">
            <v> 1/2 FFC TEE 710-3</v>
          </cell>
          <cell r="C40">
            <v>7</v>
          </cell>
          <cell r="D40">
            <v>77894210525</v>
          </cell>
        </row>
        <row r="41">
          <cell r="A41">
            <v>100704007</v>
          </cell>
          <cell r="B41" t="str">
            <v> NO LONGER AVAILABLE - USE 100804007</v>
          </cell>
          <cell r="C41">
            <v>7</v>
          </cell>
          <cell r="D41">
            <v>77894210526</v>
          </cell>
        </row>
        <row r="42">
          <cell r="A42">
            <v>100704090</v>
          </cell>
          <cell r="B42" t="str">
            <v> NO LONGER AVAILABLE - USE 100804090</v>
          </cell>
          <cell r="C42">
            <v>7</v>
          </cell>
          <cell r="D42">
            <v>77894210528</v>
          </cell>
        </row>
        <row r="43">
          <cell r="A43">
            <v>100704092</v>
          </cell>
          <cell r="B43" t="str">
            <v> 3/4 X 1/2 X 3/4 FFC TEE 710-3</v>
          </cell>
          <cell r="C43">
            <v>7</v>
          </cell>
          <cell r="D43">
            <v>77894210529</v>
          </cell>
        </row>
        <row r="44">
          <cell r="A44">
            <v>100704101</v>
          </cell>
          <cell r="B44" t="str">
            <v> 3/4 X 1/2 FFC TEE 710-3</v>
          </cell>
          <cell r="C44">
            <v>7</v>
          </cell>
          <cell r="D44">
            <v>77894210530</v>
          </cell>
        </row>
        <row r="45">
          <cell r="A45">
            <v>100707004</v>
          </cell>
          <cell r="B45" t="str">
            <v> 3/8 CF 90 ELBOW 707-3</v>
          </cell>
          <cell r="C45">
            <v>7</v>
          </cell>
          <cell r="D45">
            <v>77894210533</v>
          </cell>
        </row>
        <row r="46">
          <cell r="A46">
            <v>100707005</v>
          </cell>
          <cell r="B46" t="str">
            <v> 1/2 CF 90 ELBOW 707-3</v>
          </cell>
          <cell r="C46">
            <v>7</v>
          </cell>
          <cell r="D46">
            <v>77894210534</v>
          </cell>
        </row>
        <row r="47">
          <cell r="A47">
            <v>100707007</v>
          </cell>
          <cell r="B47" t="str">
            <v> 3/4 CF 90 ELBOW 707-3</v>
          </cell>
          <cell r="C47">
            <v>7</v>
          </cell>
          <cell r="D47">
            <v>77894210535</v>
          </cell>
        </row>
        <row r="48">
          <cell r="A48">
            <v>100707010</v>
          </cell>
          <cell r="B48" t="str">
            <v> 1 CF 90 ELBOW 707-3</v>
          </cell>
          <cell r="C48">
            <v>7</v>
          </cell>
          <cell r="D48">
            <v>77894210536</v>
          </cell>
        </row>
        <row r="49">
          <cell r="A49">
            <v>100707012</v>
          </cell>
          <cell r="B49" t="str">
            <v> 1 1/4 CF 90 ELBOW 707-3</v>
          </cell>
          <cell r="C49">
            <v>7</v>
          </cell>
          <cell r="D49">
            <v>77894210537</v>
          </cell>
        </row>
        <row r="50">
          <cell r="A50">
            <v>100707015</v>
          </cell>
          <cell r="B50" t="str">
            <v> 1 1/2 CF 90 ELBOW 707-3</v>
          </cell>
          <cell r="C50">
            <v>7</v>
          </cell>
          <cell r="D50">
            <v>77894210538</v>
          </cell>
        </row>
        <row r="51">
          <cell r="A51">
            <v>100707020</v>
          </cell>
          <cell r="B51" t="str">
            <v> 2 CF 90 ELBOW 707-3</v>
          </cell>
          <cell r="C51">
            <v>7</v>
          </cell>
          <cell r="D51">
            <v>77894210539</v>
          </cell>
        </row>
        <row r="52">
          <cell r="A52">
            <v>100707072</v>
          </cell>
          <cell r="B52" t="str">
            <v> 1/2 X 1/4 CF 90 ELBOW 707-3</v>
          </cell>
          <cell r="C52">
            <v>7</v>
          </cell>
          <cell r="D52">
            <v>77894210541</v>
          </cell>
        </row>
        <row r="53">
          <cell r="A53">
            <v>100707074</v>
          </cell>
          <cell r="B53" t="str">
            <v> 1/2 X 3/8 CF 90 ELBOW 707-3</v>
          </cell>
          <cell r="C53">
            <v>7</v>
          </cell>
          <cell r="D53">
            <v>77894210542</v>
          </cell>
        </row>
        <row r="54">
          <cell r="A54">
            <v>100707076</v>
          </cell>
          <cell r="B54" t="str">
            <v> 1/2 X 3/4 CF 90 ELBOW 707-3</v>
          </cell>
          <cell r="C54">
            <v>7</v>
          </cell>
          <cell r="D54">
            <v>77894210543</v>
          </cell>
        </row>
        <row r="55">
          <cell r="A55">
            <v>100707101</v>
          </cell>
          <cell r="B55" t="str">
            <v> 3/4 X 1/2 CF 90 ELBOW 707-3</v>
          </cell>
          <cell r="C55">
            <v>7</v>
          </cell>
          <cell r="D55">
            <v>77894210544</v>
          </cell>
        </row>
        <row r="56">
          <cell r="A56">
            <v>100707131</v>
          </cell>
          <cell r="B56" t="str">
            <v> 1 X 3/4 CF 90 ELBOW 707-3</v>
          </cell>
          <cell r="C56">
            <v>7</v>
          </cell>
          <cell r="D56">
            <v>77894210546</v>
          </cell>
        </row>
        <row r="57">
          <cell r="A57">
            <v>100708005</v>
          </cell>
          <cell r="B57" t="str">
            <v> 1/2 90 VENT ELBOW 705-D</v>
          </cell>
          <cell r="C57">
            <v>7</v>
          </cell>
          <cell r="D57">
            <v>77894210550</v>
          </cell>
        </row>
        <row r="58">
          <cell r="A58">
            <v>100708007</v>
          </cell>
          <cell r="B58" t="str">
            <v> 3/4 90 VENT ELBOW 705-D</v>
          </cell>
          <cell r="C58">
            <v>7</v>
          </cell>
          <cell r="D58">
            <v>77894210551</v>
          </cell>
        </row>
        <row r="59">
          <cell r="A59">
            <v>100710005</v>
          </cell>
          <cell r="B59" t="str">
            <v> 1/2 CM 90 ELBOW 707-4</v>
          </cell>
          <cell r="C59">
            <v>7</v>
          </cell>
          <cell r="D59">
            <v>77894210552</v>
          </cell>
        </row>
        <row r="60">
          <cell r="A60">
            <v>100710007</v>
          </cell>
          <cell r="B60" t="str">
            <v> 3/4 CM 90 ELBOW 707-4</v>
          </cell>
          <cell r="C60">
            <v>7</v>
          </cell>
          <cell r="D60">
            <v>77894210553</v>
          </cell>
        </row>
        <row r="61">
          <cell r="A61">
            <v>100710010</v>
          </cell>
          <cell r="B61" t="str">
            <v> 1 CM 90 ELBOW 707-4</v>
          </cell>
          <cell r="C61">
            <v>7</v>
          </cell>
          <cell r="D61">
            <v>77894210554</v>
          </cell>
        </row>
        <row r="62">
          <cell r="A62">
            <v>100710012</v>
          </cell>
          <cell r="B62" t="str">
            <v> 1 1/4 CM 90 ELBOW 707-4</v>
          </cell>
          <cell r="C62">
            <v>7</v>
          </cell>
          <cell r="D62">
            <v>77894210555</v>
          </cell>
        </row>
        <row r="63">
          <cell r="A63">
            <v>100710015</v>
          </cell>
          <cell r="B63" t="str">
            <v> 1 1/2 CM 90 ELBOW 707-4</v>
          </cell>
          <cell r="C63">
            <v>7</v>
          </cell>
          <cell r="D63">
            <v>77894210556</v>
          </cell>
        </row>
        <row r="64">
          <cell r="A64">
            <v>100710101</v>
          </cell>
          <cell r="B64" t="str">
            <v> 3/4 X 1/2 CM 90 ELBOW 707-4</v>
          </cell>
          <cell r="C64">
            <v>7</v>
          </cell>
          <cell r="D64">
            <v>77894210559</v>
          </cell>
        </row>
        <row r="65">
          <cell r="A65">
            <v>100714005</v>
          </cell>
          <cell r="B65" t="str">
            <v> 1/2 CFDE 90 ELBOW 707-3-5 (2 EAR)</v>
          </cell>
          <cell r="C65">
            <v>7</v>
          </cell>
          <cell r="D65">
            <v>77894210562</v>
          </cell>
        </row>
        <row r="66">
          <cell r="A66">
            <v>100714007</v>
          </cell>
          <cell r="B66" t="str">
            <v> 3/4 CFDE 90 ELBOW 707-3-5 (2 EAR)</v>
          </cell>
          <cell r="C66">
            <v>7</v>
          </cell>
          <cell r="D66">
            <v>77894210563</v>
          </cell>
        </row>
        <row r="67">
          <cell r="A67">
            <v>100714010</v>
          </cell>
          <cell r="B67" t="str">
            <v> 1 CFDE 90 ELBOW 707-3-5 (2 EAR)</v>
          </cell>
          <cell r="C67">
            <v>7</v>
          </cell>
          <cell r="D67">
            <v>77894210564</v>
          </cell>
        </row>
        <row r="68">
          <cell r="A68">
            <v>100714074</v>
          </cell>
          <cell r="B68" t="str">
            <v> 1/2 X 3/8 CFDE 90 ELBOW 707-3-5 (2 EAR)</v>
          </cell>
          <cell r="C68">
            <v>7</v>
          </cell>
          <cell r="D68">
            <v>77894210565</v>
          </cell>
        </row>
        <row r="69">
          <cell r="A69">
            <v>100716005</v>
          </cell>
          <cell r="B69" t="str">
            <v> 1/2 CCDE 90 ELBOW 707-5 (2 EAR)</v>
          </cell>
          <cell r="C69">
            <v>7</v>
          </cell>
          <cell r="D69">
            <v>77894210566</v>
          </cell>
        </row>
        <row r="70">
          <cell r="A70">
            <v>100716007</v>
          </cell>
          <cell r="B70" t="str">
            <v> 3/4 CCDE 90 ELBOW 707-5 (2 EAR)</v>
          </cell>
          <cell r="C70">
            <v>7</v>
          </cell>
          <cell r="D70">
            <v>77894210567</v>
          </cell>
        </row>
        <row r="71">
          <cell r="A71">
            <v>100724005</v>
          </cell>
          <cell r="B71" t="str">
            <v> 1/2 CCCDE TEE 711-5</v>
          </cell>
          <cell r="C71">
            <v>7</v>
          </cell>
          <cell r="D71">
            <v>77894210570</v>
          </cell>
        </row>
        <row r="72">
          <cell r="A72">
            <v>100725005</v>
          </cell>
          <cell r="B72" t="str">
            <v> 1/2 CCFDE TEE 712-5</v>
          </cell>
          <cell r="C72">
            <v>7</v>
          </cell>
          <cell r="D72">
            <v>77894210572</v>
          </cell>
        </row>
        <row r="73">
          <cell r="A73">
            <v>100730005</v>
          </cell>
          <cell r="B73" t="str">
            <v> 1/2 C X HOSE ADAPTER CAST 704H</v>
          </cell>
          <cell r="C73">
            <v>7</v>
          </cell>
          <cell r="D73">
            <v>77894218075</v>
          </cell>
        </row>
        <row r="74">
          <cell r="A74">
            <v>100731131</v>
          </cell>
          <cell r="B74" t="str">
            <v> 1 X 3/4 CxC ECCENTRIC COUPLING (CAST)</v>
          </cell>
          <cell r="C74">
            <v>7</v>
          </cell>
          <cell r="D74">
            <v>77894210577</v>
          </cell>
        </row>
        <row r="75">
          <cell r="A75">
            <v>100732005</v>
          </cell>
          <cell r="B75" t="str">
            <v> 1/2 CC DRAIN COUPLING 701-D</v>
          </cell>
          <cell r="C75">
            <v>7</v>
          </cell>
          <cell r="D75">
            <v>77894210579</v>
          </cell>
        </row>
        <row r="76">
          <cell r="A76">
            <v>100732007</v>
          </cell>
          <cell r="B76" t="str">
            <v>3/4 CC DRAIN COUPLING 701-D</v>
          </cell>
          <cell r="C76">
            <v>7</v>
          </cell>
          <cell r="D76">
            <v>77894210580</v>
          </cell>
        </row>
        <row r="77">
          <cell r="A77">
            <v>100733005</v>
          </cell>
          <cell r="B77" t="str">
            <v> 1/2 CC CROSSOVER COUPLING 736</v>
          </cell>
          <cell r="C77">
            <v>7</v>
          </cell>
          <cell r="D77">
            <v>77894210581</v>
          </cell>
        </row>
        <row r="78">
          <cell r="A78">
            <v>100735005</v>
          </cell>
          <cell r="B78" t="str">
            <v> 1/2 CF ADAPTER CAST 703</v>
          </cell>
          <cell r="C78">
            <v>7</v>
          </cell>
          <cell r="D78">
            <v>77894210584</v>
          </cell>
        </row>
        <row r="79">
          <cell r="A79">
            <v>100735007</v>
          </cell>
          <cell r="B79" t="str">
            <v> 3/4 CF ADAPTER CAST 703</v>
          </cell>
          <cell r="C79">
            <v>7</v>
          </cell>
          <cell r="D79">
            <v>77894210585</v>
          </cell>
        </row>
        <row r="80">
          <cell r="A80">
            <v>100735010</v>
          </cell>
          <cell r="B80" t="str">
            <v> 1 CF CAST ADAPTER 703</v>
          </cell>
          <cell r="C80">
            <v>7</v>
          </cell>
          <cell r="D80">
            <v>77894210586</v>
          </cell>
        </row>
        <row r="81">
          <cell r="A81">
            <v>100735012</v>
          </cell>
          <cell r="B81" t="str">
            <v> NO LONGER AVAILABLE - USE 100835012</v>
          </cell>
          <cell r="C81">
            <v>7</v>
          </cell>
          <cell r="D81">
            <v>77894210587</v>
          </cell>
        </row>
        <row r="82">
          <cell r="A82">
            <v>100735015</v>
          </cell>
          <cell r="B82" t="str">
            <v> 1 1/2 CF ADAPTER CAST 703</v>
          </cell>
          <cell r="C82">
            <v>7</v>
          </cell>
          <cell r="D82">
            <v>77894210588</v>
          </cell>
        </row>
        <row r="83">
          <cell r="A83">
            <v>100735025</v>
          </cell>
          <cell r="B83" t="str">
            <v> 2 1/2 CF ADAPTER CAST 703</v>
          </cell>
          <cell r="C83">
            <v>7</v>
          </cell>
          <cell r="D83">
            <v>77894210590</v>
          </cell>
        </row>
        <row r="84">
          <cell r="A84">
            <v>100735078</v>
          </cell>
          <cell r="B84" t="str">
            <v> 1/2 X 1 CF ADAPTER CAST 703</v>
          </cell>
          <cell r="C84">
            <v>7</v>
          </cell>
          <cell r="D84">
            <v>77894210594</v>
          </cell>
        </row>
        <row r="85">
          <cell r="A85">
            <v>100735101</v>
          </cell>
          <cell r="B85" t="str">
            <v> 3/4 X 1/2 CF ADAPTER CAST 703</v>
          </cell>
          <cell r="C85">
            <v>7</v>
          </cell>
          <cell r="D85">
            <v>77894210595</v>
          </cell>
        </row>
        <row r="86">
          <cell r="A86">
            <v>100735213</v>
          </cell>
          <cell r="B86" t="str">
            <v>1 1/2 X 3/4 CF ADAPTER CAST 703</v>
          </cell>
          <cell r="C86">
            <v>7</v>
          </cell>
          <cell r="D86">
            <v>77894210600</v>
          </cell>
        </row>
        <row r="87">
          <cell r="A87">
            <v>100736005</v>
          </cell>
          <cell r="B87" t="str">
            <v> 1/2 CM CAST ADAPTER 704</v>
          </cell>
          <cell r="C87">
            <v>7</v>
          </cell>
          <cell r="D87">
            <v>77894210603</v>
          </cell>
        </row>
        <row r="88">
          <cell r="A88">
            <v>100736007</v>
          </cell>
          <cell r="B88" t="str">
            <v> 3/4 CM ADAPTER CAST 704</v>
          </cell>
          <cell r="C88">
            <v>7</v>
          </cell>
          <cell r="D88">
            <v>77894210604</v>
          </cell>
        </row>
        <row r="89">
          <cell r="A89">
            <v>100736010</v>
          </cell>
          <cell r="B89" t="str">
            <v> 1 CM ADAPTER CAST 704</v>
          </cell>
          <cell r="C89">
            <v>7</v>
          </cell>
          <cell r="D89">
            <v>77894210605</v>
          </cell>
        </row>
        <row r="90">
          <cell r="A90">
            <v>100736012</v>
          </cell>
          <cell r="B90" t="str">
            <v> 1 1/4 CM CAST ADAPTER 704</v>
          </cell>
          <cell r="C90">
            <v>7</v>
          </cell>
          <cell r="D90">
            <v>77894210606</v>
          </cell>
        </row>
        <row r="91">
          <cell r="A91">
            <v>100736015</v>
          </cell>
          <cell r="B91" t="str">
            <v> 1 1/2 CM ADAPTER CAST 704</v>
          </cell>
          <cell r="C91">
            <v>7</v>
          </cell>
          <cell r="D91">
            <v>77894210607</v>
          </cell>
        </row>
        <row r="92">
          <cell r="A92">
            <v>100736020</v>
          </cell>
          <cell r="B92" t="str">
            <v> 2 CM CAST ADAPTER 704</v>
          </cell>
          <cell r="C92">
            <v>7</v>
          </cell>
          <cell r="D92">
            <v>77894210608</v>
          </cell>
        </row>
        <row r="93">
          <cell r="A93">
            <v>100736030</v>
          </cell>
          <cell r="B93" t="str">
            <v> 3 CM ADAPTER CAST 704</v>
          </cell>
          <cell r="C93">
            <v>7</v>
          </cell>
          <cell r="D93">
            <v>77894210610</v>
          </cell>
        </row>
        <row r="94">
          <cell r="A94">
            <v>100736076</v>
          </cell>
          <cell r="B94" t="str">
            <v> 1/2 X 3/4 CM ADAPTER (CAST)</v>
          </cell>
          <cell r="C94">
            <v>7</v>
          </cell>
          <cell r="D94">
            <v>77894210612</v>
          </cell>
        </row>
        <row r="95">
          <cell r="A95">
            <v>100736106</v>
          </cell>
          <cell r="B95" t="str">
            <v> 3/4 X 1 1/4 CM ADAPTER CAST 704</v>
          </cell>
          <cell r="C95">
            <v>7</v>
          </cell>
          <cell r="D95">
            <v>77894210613</v>
          </cell>
        </row>
        <row r="96">
          <cell r="A96">
            <v>100738101</v>
          </cell>
          <cell r="B96" t="str">
            <v> 3/4 X 1/2 FTG X F ADAPTER (CAST)</v>
          </cell>
          <cell r="C96">
            <v>7</v>
          </cell>
          <cell r="D96">
            <v>77894210617</v>
          </cell>
        </row>
        <row r="97">
          <cell r="A97">
            <v>100738131</v>
          </cell>
          <cell r="B97" t="str">
            <v> 1 X 3/4 FTG X F ADAPTER (CAST)</v>
          </cell>
          <cell r="C97">
            <v>7</v>
          </cell>
          <cell r="D97">
            <v>77894210619</v>
          </cell>
        </row>
        <row r="98">
          <cell r="A98">
            <v>100740130</v>
          </cell>
          <cell r="B98" t="str">
            <v> 1 X 1/2 FTG X C FLUSH BUSHING 618</v>
          </cell>
          <cell r="C98">
            <v>7</v>
          </cell>
          <cell r="D98">
            <v>77894210621</v>
          </cell>
        </row>
        <row r="99">
          <cell r="A99">
            <v>100741130</v>
          </cell>
          <cell r="B99" t="str">
            <v> 1 X 1/2 FTG X F FLUSH BUSHING 718-3</v>
          </cell>
          <cell r="C99">
            <v>7</v>
          </cell>
          <cell r="D99">
            <v>77894210623</v>
          </cell>
        </row>
        <row r="100">
          <cell r="A100">
            <v>100741214</v>
          </cell>
          <cell r="B100" t="str">
            <v> 1 1/2 X 1 FTGxF FLUSH BUSHING 718-3 NCI</v>
          </cell>
          <cell r="C100">
            <v>7</v>
          </cell>
          <cell r="D100">
            <v>77894210624</v>
          </cell>
        </row>
        <row r="101">
          <cell r="A101">
            <v>100746000</v>
          </cell>
          <cell r="B101" t="str">
            <v> 1/8 DRAIN CAP UT090225 (UR000100)</v>
          </cell>
          <cell r="C101">
            <v>7</v>
          </cell>
          <cell r="D101">
            <v>77894210625</v>
          </cell>
        </row>
        <row r="102">
          <cell r="A102">
            <v>100748005</v>
          </cell>
          <cell r="B102" t="str">
            <v> 1/2 FITTING PLUG 716</v>
          </cell>
          <cell r="C102">
            <v>7</v>
          </cell>
          <cell r="D102">
            <v>77894210626</v>
          </cell>
        </row>
        <row r="103">
          <cell r="A103">
            <v>100748007</v>
          </cell>
          <cell r="B103" t="str">
            <v> 3/4 FITTING PLUG 716</v>
          </cell>
          <cell r="C103">
            <v>7</v>
          </cell>
          <cell r="D103">
            <v>77894210627</v>
          </cell>
        </row>
        <row r="104">
          <cell r="A104">
            <v>100751010</v>
          </cell>
          <cell r="B104" t="str">
            <v> 1 150# SOLDER COMPANION FLANGE 771</v>
          </cell>
          <cell r="C104">
            <v>7</v>
          </cell>
          <cell r="D104">
            <v>77894210629</v>
          </cell>
        </row>
        <row r="105">
          <cell r="A105">
            <v>100751012</v>
          </cell>
          <cell r="B105" t="str">
            <v> 1 1/4 150# SOLDER COMPANION FLANGE 771</v>
          </cell>
          <cell r="C105">
            <v>7</v>
          </cell>
          <cell r="D105">
            <v>77894210630</v>
          </cell>
        </row>
        <row r="106">
          <cell r="A106">
            <v>100751015</v>
          </cell>
          <cell r="B106" t="str">
            <v> 1 1/2 150# SOLDER COMPANION FLANGE 771</v>
          </cell>
          <cell r="C106">
            <v>7</v>
          </cell>
          <cell r="D106">
            <v>77894210631</v>
          </cell>
        </row>
        <row r="107">
          <cell r="A107">
            <v>100751020</v>
          </cell>
          <cell r="B107" t="str">
            <v> 2 150# SOLDER COMPANION FLANGE 771</v>
          </cell>
          <cell r="C107">
            <v>7</v>
          </cell>
          <cell r="D107">
            <v>77894210632</v>
          </cell>
        </row>
        <row r="108">
          <cell r="A108">
            <v>100751025</v>
          </cell>
          <cell r="B108" t="str">
            <v> 2 1/2 150# SOLDER COMPANION FLANGE 771</v>
          </cell>
          <cell r="C108">
            <v>7</v>
          </cell>
          <cell r="D108">
            <v>77894210633</v>
          </cell>
        </row>
        <row r="109">
          <cell r="A109">
            <v>100751030</v>
          </cell>
          <cell r="B109" t="str">
            <v> 3 150# SOLDER COMPANION FLANGE 771</v>
          </cell>
          <cell r="C109">
            <v>7</v>
          </cell>
          <cell r="D109">
            <v>77894210634</v>
          </cell>
        </row>
        <row r="110">
          <cell r="A110">
            <v>100751040</v>
          </cell>
          <cell r="B110" t="str">
            <v> 4 150# SOLDER COMPANION FLANGE 771</v>
          </cell>
          <cell r="C110">
            <v>7</v>
          </cell>
          <cell r="D110">
            <v>77894210635</v>
          </cell>
        </row>
        <row r="111">
          <cell r="A111">
            <v>100751060</v>
          </cell>
          <cell r="B111" t="str">
            <v> 6 150# SOLDER COMPANION FLANGE 771</v>
          </cell>
          <cell r="C111">
            <v>7</v>
          </cell>
          <cell r="D111">
            <v>77894210637</v>
          </cell>
        </row>
        <row r="112">
          <cell r="A112">
            <v>100754010</v>
          </cell>
          <cell r="B112" t="str">
            <v> 1 125# SOLDER COMPANION FLANGE 741</v>
          </cell>
          <cell r="C112">
            <v>7</v>
          </cell>
          <cell r="D112">
            <v>77894210638</v>
          </cell>
        </row>
        <row r="113">
          <cell r="A113">
            <v>100754015</v>
          </cell>
          <cell r="B113" t="str">
            <v> 1 1/2 125# SOLDER COMPANION FLANGE 741</v>
          </cell>
          <cell r="C113">
            <v>7</v>
          </cell>
          <cell r="D113">
            <v>77894210640</v>
          </cell>
        </row>
        <row r="114">
          <cell r="A114">
            <v>100754020</v>
          </cell>
          <cell r="B114" t="str">
            <v> 2          125# SOLDER COMPANION FLANGE 741</v>
          </cell>
          <cell r="C114">
            <v>7</v>
          </cell>
          <cell r="D114">
            <v>77894210641</v>
          </cell>
        </row>
        <row r="115">
          <cell r="A115">
            <v>100754025</v>
          </cell>
          <cell r="B115" t="str">
            <v> 2 1/2          125# SOLDER COMPANION FLANGE 741</v>
          </cell>
          <cell r="C115">
            <v>7</v>
          </cell>
          <cell r="D115">
            <v>77894210642</v>
          </cell>
        </row>
        <row r="116">
          <cell r="A116">
            <v>100754030</v>
          </cell>
          <cell r="B116" t="str">
            <v> 3 125# SOLDER COMPANION FLANGE 741</v>
          </cell>
          <cell r="C116">
            <v>7</v>
          </cell>
          <cell r="D116">
            <v>77894210643</v>
          </cell>
        </row>
        <row r="117">
          <cell r="A117">
            <v>100754040</v>
          </cell>
          <cell r="B117" t="str">
            <v> 4          125# SOLDER COMPANION FLANGE 741</v>
          </cell>
          <cell r="C117">
            <v>7</v>
          </cell>
          <cell r="D117">
            <v>77894210644</v>
          </cell>
        </row>
        <row r="118">
          <cell r="A118">
            <v>100754060</v>
          </cell>
          <cell r="B118" t="str">
            <v> 6 125# SOLDER COMPANION FLANGE 741</v>
          </cell>
          <cell r="C118">
            <v>7</v>
          </cell>
          <cell r="D118">
            <v>77894210645</v>
          </cell>
        </row>
        <row r="119">
          <cell r="A119">
            <v>100772005</v>
          </cell>
          <cell r="B119" t="str">
            <v> 1/2 CCCC CROSS 735</v>
          </cell>
          <cell r="C119">
            <v>7</v>
          </cell>
          <cell r="D119">
            <v>77894210647</v>
          </cell>
        </row>
        <row r="120">
          <cell r="A120">
            <v>100772015</v>
          </cell>
          <cell r="B120" t="str">
            <v> 1 1/2 CCCC CROSS 735</v>
          </cell>
          <cell r="C120">
            <v>7</v>
          </cell>
          <cell r="D120">
            <v>77894210651</v>
          </cell>
        </row>
        <row r="121">
          <cell r="A121">
            <v>100797025</v>
          </cell>
          <cell r="B121" t="str">
            <v> 2 1/2  CC UNION 733</v>
          </cell>
          <cell r="C121">
            <v>7</v>
          </cell>
          <cell r="D121">
            <v>77894210663</v>
          </cell>
        </row>
        <row r="122">
          <cell r="A122">
            <v>100797030</v>
          </cell>
          <cell r="B122" t="str">
            <v> 3  CC UNION 733</v>
          </cell>
          <cell r="C122">
            <v>7</v>
          </cell>
          <cell r="D122">
            <v>77894210664</v>
          </cell>
        </row>
        <row r="123">
          <cell r="A123">
            <v>100798005</v>
          </cell>
          <cell r="B123" t="str">
            <v> 1/2 CM UNION 733-4</v>
          </cell>
          <cell r="C123">
            <v>7</v>
          </cell>
          <cell r="D123">
            <v>77894210665</v>
          </cell>
        </row>
        <row r="124">
          <cell r="A124">
            <v>100798007</v>
          </cell>
          <cell r="B124" t="str">
            <v> 3/4 CM UNION 733-4</v>
          </cell>
          <cell r="C124">
            <v>7</v>
          </cell>
          <cell r="D124">
            <v>77894210666</v>
          </cell>
        </row>
        <row r="125">
          <cell r="A125">
            <v>100798010</v>
          </cell>
          <cell r="B125" t="str">
            <v> 1 CM UNION 733-4</v>
          </cell>
          <cell r="C125">
            <v>7</v>
          </cell>
          <cell r="D125">
            <v>77894210667</v>
          </cell>
        </row>
        <row r="126">
          <cell r="A126">
            <v>100798012</v>
          </cell>
          <cell r="B126" t="str">
            <v> 1 1/4 CM UNION 733-4</v>
          </cell>
          <cell r="C126">
            <v>7</v>
          </cell>
          <cell r="D126">
            <v>77894210668</v>
          </cell>
        </row>
        <row r="127">
          <cell r="A127">
            <v>100798015</v>
          </cell>
          <cell r="B127" t="str">
            <v> 1 1/2 CM UNION 733-4</v>
          </cell>
          <cell r="C127">
            <v>7</v>
          </cell>
          <cell r="D127">
            <v>77894210669</v>
          </cell>
        </row>
        <row r="128">
          <cell r="A128">
            <v>100798020</v>
          </cell>
          <cell r="B128" t="str">
            <v> 2 CM UNION 733-4</v>
          </cell>
          <cell r="C128">
            <v>7</v>
          </cell>
          <cell r="D128">
            <v>77894210670</v>
          </cell>
        </row>
        <row r="129">
          <cell r="A129">
            <v>100799005</v>
          </cell>
          <cell r="B129" t="str">
            <v> 1/2 CF UNION 733-3</v>
          </cell>
          <cell r="C129">
            <v>7</v>
          </cell>
          <cell r="D129">
            <v>77894210671</v>
          </cell>
        </row>
        <row r="130">
          <cell r="A130">
            <v>100799007</v>
          </cell>
          <cell r="B130" t="str">
            <v> 3/4 CF UNION 733-3</v>
          </cell>
          <cell r="C130">
            <v>7</v>
          </cell>
          <cell r="D130">
            <v>77894210672</v>
          </cell>
        </row>
        <row r="131">
          <cell r="A131">
            <v>100799010</v>
          </cell>
          <cell r="B131" t="str">
            <v> 1 CF UNION 733-3</v>
          </cell>
          <cell r="C131">
            <v>7</v>
          </cell>
          <cell r="D131">
            <v>77894210673</v>
          </cell>
        </row>
        <row r="132">
          <cell r="A132">
            <v>100799012</v>
          </cell>
          <cell r="B132" t="str">
            <v> 1 1/4 CF UNION 733-3</v>
          </cell>
          <cell r="C132">
            <v>7</v>
          </cell>
          <cell r="D132">
            <v>77894210674</v>
          </cell>
        </row>
        <row r="133">
          <cell r="A133">
            <v>100799015</v>
          </cell>
          <cell r="B133" t="str">
            <v> 1 1/2 CF UNION 733-3</v>
          </cell>
          <cell r="C133">
            <v>7</v>
          </cell>
          <cell r="D133">
            <v>77894210675</v>
          </cell>
        </row>
        <row r="134">
          <cell r="A134">
            <v>100802005</v>
          </cell>
          <cell r="B134" t="str">
            <v> 1/2 CCF TEE 712 - LEAD FREE</v>
          </cell>
          <cell r="C134">
            <v>8</v>
          </cell>
          <cell r="D134">
            <v>77894208001</v>
          </cell>
        </row>
        <row r="135">
          <cell r="A135">
            <v>100802076</v>
          </cell>
          <cell r="B135" t="str">
            <v> 1/2 X 3/4 CCF TEE 712 - LEAD FREE</v>
          </cell>
          <cell r="C135">
            <v>8</v>
          </cell>
          <cell r="D135">
            <v>77894208031</v>
          </cell>
        </row>
        <row r="136">
          <cell r="A136">
            <v>100802101</v>
          </cell>
          <cell r="B136" t="str">
            <v> 3/4 X 1/2 CCF TEE 712 - LEAD FREE</v>
          </cell>
          <cell r="C136">
            <v>8</v>
          </cell>
          <cell r="D136">
            <v>77894208057</v>
          </cell>
        </row>
        <row r="137">
          <cell r="A137">
            <v>100802130</v>
          </cell>
          <cell r="B137" t="str">
            <v> 1 X 1/2 CCF TEE 712 - LEAD FREE</v>
          </cell>
          <cell r="C137">
            <v>8</v>
          </cell>
          <cell r="D137">
            <v>77894208034</v>
          </cell>
        </row>
        <row r="138">
          <cell r="A138">
            <v>100802166</v>
          </cell>
          <cell r="B138" t="str">
            <v> 1 1/4 X 1/2 CCF TEE 712 - LEAD FREE</v>
          </cell>
          <cell r="C138">
            <v>8</v>
          </cell>
          <cell r="D138">
            <v>77894208002</v>
          </cell>
        </row>
        <row r="139">
          <cell r="A139">
            <v>100803007</v>
          </cell>
          <cell r="B139" t="str">
            <v> 3/4 CFC TEE 714 - LEAD FREE</v>
          </cell>
          <cell r="C139">
            <v>8</v>
          </cell>
          <cell r="D139">
            <v>77894208003</v>
          </cell>
        </row>
        <row r="140">
          <cell r="A140">
            <v>100803082</v>
          </cell>
          <cell r="B140" t="str">
            <v> 1/2 X 1/8 X 1/2 CFC BASEBOARD TEE 705 - LEAD FREE</v>
          </cell>
          <cell r="C140">
            <v>8</v>
          </cell>
          <cell r="D140">
            <v>77894208004</v>
          </cell>
        </row>
        <row r="141">
          <cell r="A141">
            <v>100803084</v>
          </cell>
          <cell r="B141" t="str">
            <v>  3/4 X 1/8 X 3/4 CFC BASEBOARD TEE 705  -  LEAD-FREE</v>
          </cell>
          <cell r="C141">
            <v>8</v>
          </cell>
          <cell r="D141">
            <v>77894208043</v>
          </cell>
        </row>
        <row r="142">
          <cell r="A142">
            <v>100803116</v>
          </cell>
          <cell r="B142" t="str">
            <v> 1 X 1/8 X 1 CFC BASEBOARD TEE 705 - LEAD FREE</v>
          </cell>
          <cell r="C142">
            <v>8</v>
          </cell>
          <cell r="D142">
            <v>77894208005</v>
          </cell>
        </row>
        <row r="143">
          <cell r="A143">
            <v>100804007</v>
          </cell>
          <cell r="B143" t="str">
            <v> 3/4  FFC TEE 710-3 - LEAD FREE</v>
          </cell>
          <cell r="C143">
            <v>8</v>
          </cell>
          <cell r="D143">
            <v>77894208006</v>
          </cell>
        </row>
        <row r="144">
          <cell r="A144">
            <v>100804090</v>
          </cell>
          <cell r="B144" t="str">
            <v> 3/4 X 1/2 X 1/2 FFC TEE 710-3 - LEAD FREE</v>
          </cell>
          <cell r="C144">
            <v>8</v>
          </cell>
          <cell r="D144">
            <v>77894208007</v>
          </cell>
        </row>
        <row r="145">
          <cell r="A145">
            <v>100804092</v>
          </cell>
          <cell r="B145" t="str">
            <v> 3/4 X 1/2 X 3/4 FFC TEE 710-3 - LEAD FREE</v>
          </cell>
          <cell r="C145">
            <v>8</v>
          </cell>
          <cell r="D145">
            <v>77894208026</v>
          </cell>
        </row>
        <row r="146">
          <cell r="A146">
            <v>100807005</v>
          </cell>
          <cell r="B146" t="str">
            <v>  1/2 CF 90 ELBOW 707-3  -  LEAD-FREE</v>
          </cell>
          <cell r="C146">
            <v>8</v>
          </cell>
          <cell r="D146">
            <v>77894208038</v>
          </cell>
        </row>
        <row r="147">
          <cell r="A147">
            <v>100807007</v>
          </cell>
          <cell r="B147" t="str">
            <v> 3/4 CF 90 ELBOW 707-3  -  LEAD-FREE</v>
          </cell>
          <cell r="C147">
            <v>8</v>
          </cell>
          <cell r="D147">
            <v>77894208040</v>
          </cell>
        </row>
        <row r="148">
          <cell r="A148">
            <v>100807010</v>
          </cell>
          <cell r="B148" t="str">
            <v> 1 CF 90 ELBOW 707-3  -  LEAD-FREE</v>
          </cell>
          <cell r="C148">
            <v>8</v>
          </cell>
          <cell r="D148">
            <v>77894208047</v>
          </cell>
        </row>
        <row r="149">
          <cell r="A149">
            <v>100807015</v>
          </cell>
          <cell r="B149" t="str">
            <v> 1 1/2 CF 90 ELBOW 707-3 - LEAD FREE</v>
          </cell>
          <cell r="C149">
            <v>8</v>
          </cell>
          <cell r="D149">
            <v>77894208021</v>
          </cell>
        </row>
        <row r="150">
          <cell r="A150">
            <v>100807074</v>
          </cell>
          <cell r="B150" t="str">
            <v> 1/2 X 3/8 CF 90 ELBOW 707-3  -  LEAD-FREE</v>
          </cell>
          <cell r="C150">
            <v>8</v>
          </cell>
          <cell r="D150">
            <v>77894208032</v>
          </cell>
        </row>
        <row r="151">
          <cell r="A151">
            <v>100807076</v>
          </cell>
          <cell r="B151" t="str">
            <v> 1/2 X 3/4 CF 90 ELBOW 707-3  -  LEAD-FREE</v>
          </cell>
          <cell r="C151">
            <v>8</v>
          </cell>
          <cell r="D151">
            <v>77894208054</v>
          </cell>
        </row>
        <row r="152">
          <cell r="A152">
            <v>100807101</v>
          </cell>
          <cell r="B152" t="str">
            <v> 3/4 X 1/2 CF 90 ELBOW 707-3  -  LEAD-FREE</v>
          </cell>
          <cell r="C152">
            <v>8</v>
          </cell>
          <cell r="D152">
            <v>77894208041</v>
          </cell>
        </row>
        <row r="153">
          <cell r="A153">
            <v>100808007</v>
          </cell>
          <cell r="B153" t="str">
            <v> 3/4 90 VENT ELBOW 705-D  -  LEAD-FREE</v>
          </cell>
          <cell r="C153">
            <v>8</v>
          </cell>
          <cell r="D153">
            <v>77894208058</v>
          </cell>
        </row>
        <row r="154">
          <cell r="A154">
            <v>100810005</v>
          </cell>
          <cell r="B154" t="str">
            <v> 1/2 CM 90 ELBOW 707-4  -  LEAD-FREE</v>
          </cell>
          <cell r="C154">
            <v>8</v>
          </cell>
          <cell r="D154">
            <v>77894208055</v>
          </cell>
        </row>
        <row r="155">
          <cell r="A155">
            <v>100810007</v>
          </cell>
          <cell r="B155" t="str">
            <v> 3/4 CM 90 ELBOW 707-4  -  LEAD-FREE</v>
          </cell>
          <cell r="C155">
            <v>8</v>
          </cell>
          <cell r="D155">
            <v>77894208059</v>
          </cell>
        </row>
        <row r="156">
          <cell r="A156">
            <v>100810010</v>
          </cell>
          <cell r="B156" t="str">
            <v> 1 CM 90 ELBOW 707-4  -  LEAD-FREE</v>
          </cell>
          <cell r="C156">
            <v>8</v>
          </cell>
          <cell r="D156">
            <v>77894208060</v>
          </cell>
        </row>
        <row r="157">
          <cell r="A157">
            <v>100810101</v>
          </cell>
          <cell r="B157" t="str">
            <v> 3/4 X 1/2 CM 90 ELBOW 707-4  -  LEAD-FREE</v>
          </cell>
          <cell r="C157">
            <v>8</v>
          </cell>
          <cell r="D157">
            <v>77894208051</v>
          </cell>
        </row>
        <row r="158">
          <cell r="A158">
            <v>100814005</v>
          </cell>
          <cell r="B158" t="str">
            <v> 1/2 CFDE 90 ELBOW 707-3-5 - LEAD FREE (2 EAR)</v>
          </cell>
          <cell r="C158">
            <v>8</v>
          </cell>
          <cell r="D158">
            <v>77894208037</v>
          </cell>
        </row>
        <row r="159">
          <cell r="A159">
            <v>100814007</v>
          </cell>
          <cell r="B159" t="str">
            <v> 3/4 CFDE 90 ELBOW 707-3-5 (2 EAR)  -  LEAD-FREE</v>
          </cell>
          <cell r="C159">
            <v>8</v>
          </cell>
          <cell r="D159">
            <v>77894208046</v>
          </cell>
        </row>
        <row r="160">
          <cell r="A160">
            <v>100814010</v>
          </cell>
          <cell r="B160" t="str">
            <v> 1 CFDE 90 ELBOW 707-3-5 - LEAD FREE (2 EAR)</v>
          </cell>
          <cell r="C160">
            <v>8</v>
          </cell>
          <cell r="D160">
            <v>77894208022</v>
          </cell>
        </row>
        <row r="161">
          <cell r="A161">
            <v>100814074</v>
          </cell>
          <cell r="B161" t="str">
            <v> 1/2 X 3/8 CFDE 90 ELBOW 707-3-5 (2 EAR)  -  LEAD-FREE</v>
          </cell>
          <cell r="C161">
            <v>8</v>
          </cell>
          <cell r="D161">
            <v>77894208029</v>
          </cell>
        </row>
        <row r="162">
          <cell r="A162">
            <v>100816005</v>
          </cell>
          <cell r="B162" t="str">
            <v> 1/2 CCDE 90 ELBOW 707-5 (2 EAR)  -  LEAD-FREE</v>
          </cell>
          <cell r="C162">
            <v>8</v>
          </cell>
          <cell r="D162">
            <v>77894208039</v>
          </cell>
        </row>
        <row r="163">
          <cell r="A163">
            <v>100816007</v>
          </cell>
          <cell r="B163" t="str">
            <v> 3/4 CCDE 90 ELBOW 707-5 (2 EAR)  -  LEAD-FREE</v>
          </cell>
          <cell r="C163">
            <v>8</v>
          </cell>
          <cell r="D163">
            <v>77894208056</v>
          </cell>
        </row>
        <row r="164">
          <cell r="A164">
            <v>100825005</v>
          </cell>
          <cell r="B164" t="str">
            <v> 1/2 CCFDE TEE 712-5  -  LEAD-FREE</v>
          </cell>
          <cell r="C164">
            <v>8</v>
          </cell>
          <cell r="D164">
            <v>77894208053</v>
          </cell>
        </row>
        <row r="165">
          <cell r="A165">
            <v>100832005</v>
          </cell>
          <cell r="B165" t="str">
            <v> 1/2 CC DRAIN COUPLING 701-D - LEAD FREE</v>
          </cell>
          <cell r="C165">
            <v>8</v>
          </cell>
          <cell r="D165">
            <v>77894208008</v>
          </cell>
        </row>
        <row r="166">
          <cell r="A166">
            <v>100832007</v>
          </cell>
          <cell r="B166" t="str">
            <v> 3/4 CC DRAIN COUPLING 701-D - LEAD FREE</v>
          </cell>
          <cell r="C166">
            <v>8</v>
          </cell>
          <cell r="D166">
            <v>77894208009</v>
          </cell>
        </row>
        <row r="167">
          <cell r="A167">
            <v>100835005</v>
          </cell>
          <cell r="B167" t="str">
            <v> 1/2 CF CAST ADAPTER 703 - LEAD FREE</v>
          </cell>
          <cell r="C167">
            <v>8</v>
          </cell>
          <cell r="D167">
            <v>77894208023</v>
          </cell>
        </row>
        <row r="168">
          <cell r="A168">
            <v>100835007</v>
          </cell>
          <cell r="B168" t="str">
            <v> 3/4 CF CAST ADAPTER 703 - LEAD FREE</v>
          </cell>
          <cell r="C168">
            <v>8</v>
          </cell>
          <cell r="D168">
            <v>77894208010</v>
          </cell>
        </row>
        <row r="169">
          <cell r="A169">
            <v>100835010</v>
          </cell>
          <cell r="B169" t="str">
            <v> 1 CF CAST ADAPTER 703 - LEAD FREE</v>
          </cell>
          <cell r="C169">
            <v>8</v>
          </cell>
          <cell r="D169">
            <v>77894208011</v>
          </cell>
        </row>
        <row r="170">
          <cell r="A170">
            <v>100835012</v>
          </cell>
          <cell r="B170" t="str">
            <v>1 1/4 CF CAST ADAPTER 703 - LEAD FREE</v>
          </cell>
          <cell r="C170">
            <v>8</v>
          </cell>
          <cell r="D170">
            <v>77894208012</v>
          </cell>
        </row>
        <row r="171">
          <cell r="A171">
            <v>100835015</v>
          </cell>
          <cell r="B171" t="str">
            <v>1 1/2 CF CAST ADAPTER 703 - LEAD FREE</v>
          </cell>
          <cell r="C171">
            <v>8</v>
          </cell>
          <cell r="D171">
            <v>77894208024</v>
          </cell>
        </row>
        <row r="172">
          <cell r="A172">
            <v>100835020</v>
          </cell>
          <cell r="B172" t="str">
            <v> 2 CF CAST ADAPTER 703 - LEAD FREE</v>
          </cell>
          <cell r="C172">
            <v>8</v>
          </cell>
          <cell r="D172">
            <v>77894208013</v>
          </cell>
        </row>
        <row r="173">
          <cell r="A173">
            <v>100835025</v>
          </cell>
          <cell r="B173" t="str">
            <v> 2 1/2 CF ADAPTER CAST 703  -  LEAD-FREE</v>
          </cell>
          <cell r="C173">
            <v>8</v>
          </cell>
          <cell r="D173">
            <v>77894208027</v>
          </cell>
        </row>
        <row r="174">
          <cell r="A174">
            <v>100835030</v>
          </cell>
          <cell r="B174" t="str">
            <v> 3 CF CAST ADAPTER 703 - LEAD FREE</v>
          </cell>
          <cell r="C174">
            <v>8</v>
          </cell>
          <cell r="D174">
            <v>77894208025</v>
          </cell>
        </row>
        <row r="175">
          <cell r="A175">
            <v>100836005</v>
          </cell>
          <cell r="B175" t="str">
            <v> 1/2 CM CAST ADAPTER 704  -  LEAD-FREE</v>
          </cell>
          <cell r="C175">
            <v>8</v>
          </cell>
          <cell r="D175">
            <v>77894208042</v>
          </cell>
        </row>
        <row r="176">
          <cell r="A176">
            <v>100836007</v>
          </cell>
          <cell r="B176" t="str">
            <v> 3/4 CM ADAPTER CAST 704  -  LEAD-FREE</v>
          </cell>
          <cell r="C176">
            <v>8</v>
          </cell>
          <cell r="D176">
            <v>77894208045</v>
          </cell>
        </row>
        <row r="177">
          <cell r="A177">
            <v>100836010</v>
          </cell>
          <cell r="B177" t="str">
            <v> 1 CM ADAPTER CAST 704  -  LEAD-FREE</v>
          </cell>
          <cell r="C177">
            <v>8</v>
          </cell>
          <cell r="D177">
            <v>77894208044</v>
          </cell>
        </row>
        <row r="178">
          <cell r="A178">
            <v>100836012</v>
          </cell>
          <cell r="B178" t="str">
            <v> 1 1/4 CM CAST ADAPTER 704  -  LEAD-FREE</v>
          </cell>
          <cell r="C178">
            <v>8</v>
          </cell>
          <cell r="D178">
            <v>77894208050</v>
          </cell>
        </row>
        <row r="179">
          <cell r="A179">
            <v>100836015</v>
          </cell>
          <cell r="B179" t="str">
            <v> 1 1/2 CM ADAPTER CAST 704  -  LEAD-FREE</v>
          </cell>
          <cell r="C179">
            <v>8</v>
          </cell>
          <cell r="D179">
            <v>77894208048</v>
          </cell>
        </row>
        <row r="180">
          <cell r="A180">
            <v>100836020</v>
          </cell>
          <cell r="B180" t="str">
            <v> 2 CM CAST ADAPTER 704  -  LEAD-FREE</v>
          </cell>
          <cell r="C180">
            <v>8</v>
          </cell>
          <cell r="D180">
            <v>77894208052</v>
          </cell>
        </row>
        <row r="181">
          <cell r="A181">
            <v>100838101</v>
          </cell>
          <cell r="B181" t="str">
            <v> 3/4 X 1/2 FTG X F ADAPTER (CAST)  -  LEAD-FREE</v>
          </cell>
          <cell r="C181">
            <v>8</v>
          </cell>
          <cell r="D181">
            <v>77894208049</v>
          </cell>
        </row>
        <row r="182">
          <cell r="A182">
            <v>100841130</v>
          </cell>
          <cell r="B182" t="str">
            <v> 1 X 1/2 FTG X F FLUSH BUSHING  A07815NL</v>
          </cell>
          <cell r="C182">
            <v>8</v>
          </cell>
          <cell r="D182">
            <v>77894208075</v>
          </cell>
        </row>
        <row r="183">
          <cell r="A183">
            <v>100851015</v>
          </cell>
          <cell r="B183" t="str">
            <v> 1 1/2 150# SOLDER COMPANION FLANGE 771  -  LEAD-FREE</v>
          </cell>
          <cell r="C183">
            <v>8</v>
          </cell>
          <cell r="D183">
            <v>77894208067</v>
          </cell>
        </row>
        <row r="184">
          <cell r="A184">
            <v>100851020</v>
          </cell>
          <cell r="B184" t="str">
            <v> 2 150# SOLDER COMPANION FLANGE 771  -  LEAD-FREE</v>
          </cell>
          <cell r="C184">
            <v>8</v>
          </cell>
          <cell r="D184">
            <v>77894208068</v>
          </cell>
        </row>
        <row r="185">
          <cell r="A185">
            <v>100851025</v>
          </cell>
          <cell r="B185" t="str">
            <v> 2 1/2 150# SOLDER COMPANION FLANGE 771  -  LEAD-FREE</v>
          </cell>
          <cell r="C185">
            <v>8</v>
          </cell>
          <cell r="D185">
            <v>77894208069</v>
          </cell>
        </row>
        <row r="186">
          <cell r="A186">
            <v>100851030</v>
          </cell>
          <cell r="B186" t="str">
            <v> 3 150# SOLDER COMPANION FLANGE 771  -  LEAD-FREE</v>
          </cell>
          <cell r="C186">
            <v>8</v>
          </cell>
          <cell r="D186">
            <v>77894208061</v>
          </cell>
        </row>
        <row r="187">
          <cell r="A187">
            <v>100851040</v>
          </cell>
          <cell r="B187" t="str">
            <v> 4 150# SOLDER COMPANION FLANGE 771  -  LEAD-FREE</v>
          </cell>
          <cell r="C187">
            <v>8</v>
          </cell>
          <cell r="D187">
            <v>77894208062</v>
          </cell>
        </row>
        <row r="188">
          <cell r="A188">
            <v>100851060</v>
          </cell>
          <cell r="B188" t="str">
            <v> 6 150# SOLDER COMPANION FLANGE 771  -  LEAD-FREE</v>
          </cell>
          <cell r="C188">
            <v>8</v>
          </cell>
          <cell r="D188">
            <v>77894208072</v>
          </cell>
        </row>
        <row r="189">
          <cell r="A189">
            <v>100854010</v>
          </cell>
          <cell r="B189" t="str">
            <v> 1 125# SOLDER COMPANION FLANGE 741  -  LEAD-FREE</v>
          </cell>
          <cell r="C189">
            <v>8</v>
          </cell>
          <cell r="D189">
            <v>77894208070</v>
          </cell>
        </row>
        <row r="190">
          <cell r="A190">
            <v>100854015</v>
          </cell>
          <cell r="B190" t="str">
            <v> 1 1/2 125# SOLDER COMPANION FLANGE 741  -  LEAD-FREE</v>
          </cell>
          <cell r="C190">
            <v>8</v>
          </cell>
          <cell r="D190">
            <v>77894208071</v>
          </cell>
        </row>
        <row r="191">
          <cell r="A191">
            <v>100854020</v>
          </cell>
          <cell r="B191" t="str">
            <v> 2          125# SOLDER COMPANION FLANGE 741  -  LEAD-FREE</v>
          </cell>
          <cell r="C191">
            <v>8</v>
          </cell>
          <cell r="D191">
            <v>77894208065</v>
          </cell>
        </row>
        <row r="192">
          <cell r="A192">
            <v>100854025</v>
          </cell>
          <cell r="B192" t="str">
            <v> 2 1/2       125# SOLDER COMPANION FLANGE 741  -  LEAD-FREE</v>
          </cell>
          <cell r="C192">
            <v>8</v>
          </cell>
          <cell r="D192">
            <v>77894208066</v>
          </cell>
        </row>
        <row r="193">
          <cell r="A193">
            <v>100854030</v>
          </cell>
          <cell r="B193" t="str">
            <v> 3 125# SOLDER COMPANION FLANGE 741  -  LEAD-FREE</v>
          </cell>
          <cell r="C193">
            <v>8</v>
          </cell>
          <cell r="D193">
            <v>77894208063</v>
          </cell>
        </row>
        <row r="194">
          <cell r="A194">
            <v>100854040</v>
          </cell>
          <cell r="B194" t="str">
            <v> 4         125# SOLDER COMPANION FLANGE 741  -  LEAD-FREE</v>
          </cell>
          <cell r="C194">
            <v>8</v>
          </cell>
          <cell r="D194">
            <v>77894208064</v>
          </cell>
        </row>
        <row r="195">
          <cell r="A195">
            <v>100854060</v>
          </cell>
          <cell r="B195" t="str">
            <v> 6 125# SOLDER COMPANION FLANGE 741  -  LEAD-FREE</v>
          </cell>
          <cell r="C195">
            <v>8</v>
          </cell>
          <cell r="D195">
            <v>77894208073</v>
          </cell>
        </row>
        <row r="196">
          <cell r="A196">
            <v>100872005</v>
          </cell>
          <cell r="B196" t="str">
            <v> 1/2 CCCC CROSS 735 - LEAD FREE</v>
          </cell>
          <cell r="C196">
            <v>8</v>
          </cell>
          <cell r="D196">
            <v>77894208014</v>
          </cell>
        </row>
        <row r="197">
          <cell r="A197">
            <v>100872007</v>
          </cell>
          <cell r="B197" t="str">
            <v> 3/4 CCCC CROSS 735 - LEAD FREE</v>
          </cell>
          <cell r="C197">
            <v>8</v>
          </cell>
          <cell r="D197">
            <v>77894208015</v>
          </cell>
        </row>
        <row r="198">
          <cell r="A198">
            <v>100897010</v>
          </cell>
          <cell r="B198" t="str">
            <v>1 CXC     COPPER PRESSURE UNION  - LEAD FREE</v>
          </cell>
          <cell r="C198">
            <v>8</v>
          </cell>
          <cell r="D198">
            <v>77894210751</v>
          </cell>
        </row>
        <row r="199">
          <cell r="A199">
            <v>100897015</v>
          </cell>
          <cell r="B199" t="str">
            <v>1 1/2   CXC     COPPER PRESSURE UNION  - LEAD FREE</v>
          </cell>
          <cell r="C199">
            <v>8</v>
          </cell>
          <cell r="D199">
            <v>77894210752</v>
          </cell>
        </row>
        <row r="200">
          <cell r="A200">
            <v>100897020</v>
          </cell>
          <cell r="B200" t="str">
            <v>2   CXC     COPPER PRESSURE UNION  - LEAD FREE</v>
          </cell>
          <cell r="C200">
            <v>8</v>
          </cell>
          <cell r="D200">
            <v>77894210753</v>
          </cell>
        </row>
        <row r="201">
          <cell r="A201">
            <v>100897025</v>
          </cell>
          <cell r="B201" t="str">
            <v> 2 1/2  CC UNION 733  -  LEAD-FREE</v>
          </cell>
          <cell r="C201">
            <v>8</v>
          </cell>
          <cell r="D201">
            <v>77894208028</v>
          </cell>
        </row>
        <row r="202">
          <cell r="A202">
            <v>100897030</v>
          </cell>
          <cell r="B202" t="str">
            <v> 3  CC UNION 733  -  LEAD-FREE</v>
          </cell>
          <cell r="C202">
            <v>8</v>
          </cell>
          <cell r="D202">
            <v>77894208030</v>
          </cell>
        </row>
        <row r="203">
          <cell r="A203">
            <v>100898005</v>
          </cell>
          <cell r="B203" t="str">
            <v> 1/2 CM UNION 733-4  -  LEAD-FREE</v>
          </cell>
          <cell r="C203">
            <v>8</v>
          </cell>
          <cell r="D203">
            <v>77894208035</v>
          </cell>
        </row>
        <row r="204">
          <cell r="A204">
            <v>100898007</v>
          </cell>
          <cell r="B204" t="str">
            <v> 3/4 CM UNION 733-4 - LEAD FREE</v>
          </cell>
          <cell r="C204">
            <v>8</v>
          </cell>
          <cell r="D204">
            <v>77894208016</v>
          </cell>
        </row>
        <row r="205">
          <cell r="A205">
            <v>100898010</v>
          </cell>
          <cell r="B205" t="str">
            <v> 1 CM UNION 733-4 - LEAD FREE</v>
          </cell>
          <cell r="C205">
            <v>8</v>
          </cell>
          <cell r="D205">
            <v>77894208017</v>
          </cell>
        </row>
        <row r="206">
          <cell r="A206">
            <v>100898012</v>
          </cell>
          <cell r="B206" t="str">
            <v> 1 1/4 CM UNION 733-4  -  LEAD-FREE</v>
          </cell>
          <cell r="C206">
            <v>8</v>
          </cell>
          <cell r="D206">
            <v>77894208036</v>
          </cell>
        </row>
        <row r="207">
          <cell r="A207">
            <v>100898015</v>
          </cell>
          <cell r="B207" t="str">
            <v> 1 1/2 CM UNION 733-4 - LEAD FREE</v>
          </cell>
          <cell r="C207">
            <v>8</v>
          </cell>
          <cell r="D207">
            <v>77894208018</v>
          </cell>
        </row>
        <row r="208">
          <cell r="A208">
            <v>100898020</v>
          </cell>
          <cell r="B208" t="str">
            <v> 2 CM UNION 733-4 - LEAD FREE</v>
          </cell>
          <cell r="C208">
            <v>8</v>
          </cell>
          <cell r="D208">
            <v>77894208019</v>
          </cell>
        </row>
        <row r="209">
          <cell r="A209">
            <v>100899007</v>
          </cell>
          <cell r="B209" t="str">
            <v> 3/4 CF UNION 733-3 - LEAD FREE</v>
          </cell>
          <cell r="C209">
            <v>8</v>
          </cell>
          <cell r="D209">
            <v>77894208020</v>
          </cell>
        </row>
        <row r="210">
          <cell r="A210">
            <v>100899010</v>
          </cell>
          <cell r="B210" t="str">
            <v> 1 CF UNION 733-3  -  LEAD-FREE</v>
          </cell>
          <cell r="C210">
            <v>8</v>
          </cell>
          <cell r="D210">
            <v>77894208033</v>
          </cell>
        </row>
        <row r="211">
          <cell r="A211">
            <v>100901012</v>
          </cell>
          <cell r="B211" t="str">
            <v> 1 1/4 CCC TEE DWV 911</v>
          </cell>
          <cell r="C211">
            <v>9</v>
          </cell>
          <cell r="D211">
            <v>77894209001</v>
          </cell>
        </row>
        <row r="212">
          <cell r="A212">
            <v>100901015</v>
          </cell>
          <cell r="B212" t="str">
            <v> 1 1/2 CCC TEE DWV 911</v>
          </cell>
          <cell r="C212">
            <v>9</v>
          </cell>
          <cell r="D212">
            <v>77894209002</v>
          </cell>
        </row>
        <row r="213">
          <cell r="A213">
            <v>100901020</v>
          </cell>
          <cell r="B213" t="str">
            <v> 2 CCC TEE DWV 911</v>
          </cell>
          <cell r="C213">
            <v>9</v>
          </cell>
          <cell r="D213">
            <v>77894209003</v>
          </cell>
        </row>
        <row r="214">
          <cell r="A214">
            <v>100901030</v>
          </cell>
          <cell r="B214" t="str">
            <v> 3 CCC TEE DWV 811</v>
          </cell>
          <cell r="C214">
            <v>9</v>
          </cell>
          <cell r="D214">
            <v>77894209004</v>
          </cell>
        </row>
        <row r="215">
          <cell r="A215">
            <v>100901040</v>
          </cell>
          <cell r="B215" t="str">
            <v> 4 CCC TEE DWV 811</v>
          </cell>
          <cell r="C215">
            <v>9</v>
          </cell>
          <cell r="D215">
            <v>77894209005</v>
          </cell>
        </row>
        <row r="216">
          <cell r="A216">
            <v>100901207</v>
          </cell>
          <cell r="B216" t="str">
            <v> 1 1/2 x 1 1/4 x 1 1/4 TEE DWV</v>
          </cell>
          <cell r="C216">
            <v>9</v>
          </cell>
          <cell r="D216">
            <v>77894209006</v>
          </cell>
        </row>
        <row r="217">
          <cell r="A217">
            <v>100901208</v>
          </cell>
          <cell r="B217" t="str">
            <v> 1 1/2 X 1 1/4 X 1 1/2 CCC TEE DWV 811</v>
          </cell>
          <cell r="C217">
            <v>9</v>
          </cell>
          <cell r="D217">
            <v>77894209007</v>
          </cell>
        </row>
        <row r="218">
          <cell r="A218">
            <v>100901215</v>
          </cell>
          <cell r="B218" t="str">
            <v> 1 1/2 X 1 1/4 CCC TEE DWV 911</v>
          </cell>
          <cell r="C218">
            <v>9</v>
          </cell>
          <cell r="D218">
            <v>77894209008</v>
          </cell>
        </row>
        <row r="219">
          <cell r="A219">
            <v>100901239</v>
          </cell>
          <cell r="B219" t="str">
            <v> 2 X 1 1/4 X 1 1/2 CCC TEE DWV 811</v>
          </cell>
          <cell r="C219">
            <v>9</v>
          </cell>
          <cell r="D219">
            <v>77894209010</v>
          </cell>
        </row>
        <row r="220">
          <cell r="A220">
            <v>100901240</v>
          </cell>
          <cell r="B220" t="str">
            <v> 2 X 1 1/4 X 2 CCC TEE DWV 811</v>
          </cell>
          <cell r="C220">
            <v>9</v>
          </cell>
          <cell r="D220">
            <v>77894209011</v>
          </cell>
        </row>
        <row r="221">
          <cell r="A221">
            <v>100901244</v>
          </cell>
          <cell r="B221" t="str">
            <v> 2 x 1 1/2 X 1 1/4 TEE DWV</v>
          </cell>
          <cell r="C221">
            <v>9</v>
          </cell>
          <cell r="D221">
            <v>77894209012</v>
          </cell>
        </row>
        <row r="222">
          <cell r="A222">
            <v>100901245</v>
          </cell>
          <cell r="B222" t="str">
            <v> 2 X 1 1/2 X 1 1/2 CCC TEE DWV 911</v>
          </cell>
          <cell r="C222">
            <v>9</v>
          </cell>
          <cell r="D222">
            <v>77894209013</v>
          </cell>
        </row>
        <row r="223">
          <cell r="A223">
            <v>100901246</v>
          </cell>
          <cell r="B223" t="str">
            <v> 2 X 1 1/2 X 2 CCC TEE DWV 911</v>
          </cell>
          <cell r="C223">
            <v>9</v>
          </cell>
          <cell r="D223">
            <v>77894209014</v>
          </cell>
        </row>
        <row r="224">
          <cell r="A224">
            <v>100901253</v>
          </cell>
          <cell r="B224" t="str">
            <v> 2 X 1 1/4 CCC TEE DWV 911</v>
          </cell>
          <cell r="C224">
            <v>9</v>
          </cell>
          <cell r="D224">
            <v>77894209015</v>
          </cell>
        </row>
        <row r="225">
          <cell r="A225">
            <v>100901254</v>
          </cell>
          <cell r="B225" t="str">
            <v> 2 X 1 1/2 CCC TEE DWV 911</v>
          </cell>
          <cell r="C225">
            <v>9</v>
          </cell>
          <cell r="D225">
            <v>77894209016</v>
          </cell>
        </row>
        <row r="226">
          <cell r="A226">
            <v>100901316</v>
          </cell>
          <cell r="B226" t="str">
            <v> 3 X 1 1/2 X 1 1/4 CCC TEE DWV 811</v>
          </cell>
          <cell r="C226">
            <v>9</v>
          </cell>
          <cell r="D226">
            <v>77894209017</v>
          </cell>
        </row>
        <row r="227">
          <cell r="A227">
            <v>100901336</v>
          </cell>
          <cell r="B227" t="str">
            <v> 3 X 1 1/4 CCC TEE DWV 811</v>
          </cell>
          <cell r="C227">
            <v>9</v>
          </cell>
          <cell r="D227">
            <v>77894209019</v>
          </cell>
        </row>
        <row r="228">
          <cell r="A228">
            <v>100901337</v>
          </cell>
          <cell r="B228" t="str">
            <v> 3 X 1 1/2 CCC TEE DWV 811</v>
          </cell>
          <cell r="C228">
            <v>9</v>
          </cell>
          <cell r="D228">
            <v>77894209020</v>
          </cell>
        </row>
        <row r="229">
          <cell r="A229">
            <v>100901338</v>
          </cell>
          <cell r="B229" t="str">
            <v> 3 X 2 CCC TEE DWV 811</v>
          </cell>
          <cell r="C229">
            <v>9</v>
          </cell>
          <cell r="D229">
            <v>77894209021</v>
          </cell>
        </row>
        <row r="230">
          <cell r="A230">
            <v>100902254</v>
          </cell>
          <cell r="B230" t="str">
            <v> 2 X 2 X 1 1/2 CCF TEE DWV</v>
          </cell>
          <cell r="C230">
            <v>9</v>
          </cell>
          <cell r="D230">
            <v>77894209023</v>
          </cell>
        </row>
        <row r="231">
          <cell r="A231">
            <v>100903020</v>
          </cell>
          <cell r="B231" t="str">
            <v> 2 LONG TURN TEE DWV 812</v>
          </cell>
          <cell r="C231">
            <v>9</v>
          </cell>
          <cell r="D231">
            <v>77894209026</v>
          </cell>
        </row>
        <row r="232">
          <cell r="A232">
            <v>100906012</v>
          </cell>
          <cell r="B232" t="str">
            <v> 1 1/4 CC 90 ELBOW DWV 907</v>
          </cell>
          <cell r="C232">
            <v>9</v>
          </cell>
          <cell r="D232">
            <v>77894209027</v>
          </cell>
        </row>
        <row r="233">
          <cell r="A233">
            <v>100906015</v>
          </cell>
          <cell r="B233" t="str">
            <v> 1 1/2 CC 90 ELBOW DWV 907</v>
          </cell>
          <cell r="C233">
            <v>9</v>
          </cell>
          <cell r="D233">
            <v>77894209028</v>
          </cell>
        </row>
        <row r="234">
          <cell r="A234">
            <v>100906020</v>
          </cell>
          <cell r="B234" t="str">
            <v> 2 CC 90 ELBOW DWV 907</v>
          </cell>
          <cell r="C234">
            <v>9</v>
          </cell>
          <cell r="D234">
            <v>77894209029</v>
          </cell>
        </row>
        <row r="235">
          <cell r="A235">
            <v>100906030</v>
          </cell>
          <cell r="B235" t="str">
            <v> 3 CC 90 ELBOW DWV 907</v>
          </cell>
          <cell r="C235">
            <v>9</v>
          </cell>
          <cell r="D235">
            <v>77894209030</v>
          </cell>
        </row>
        <row r="236">
          <cell r="A236">
            <v>100906040</v>
          </cell>
          <cell r="B236" t="str">
            <v> 4 CC 90 ELBOW DWV 807</v>
          </cell>
          <cell r="C236">
            <v>9</v>
          </cell>
          <cell r="D236">
            <v>77894209031</v>
          </cell>
        </row>
        <row r="237">
          <cell r="A237">
            <v>100907012</v>
          </cell>
          <cell r="B237" t="str">
            <v> 1 1/4 CF 90 ELBOW DWV 807-3</v>
          </cell>
          <cell r="C237">
            <v>9</v>
          </cell>
          <cell r="D237">
            <v>77894209032</v>
          </cell>
        </row>
        <row r="238">
          <cell r="A238">
            <v>100907015</v>
          </cell>
          <cell r="B238" t="str">
            <v> 1 1/2 CF 90 ELBOW DWV 807-3</v>
          </cell>
          <cell r="C238">
            <v>9</v>
          </cell>
          <cell r="D238">
            <v>77894209033</v>
          </cell>
        </row>
        <row r="239">
          <cell r="A239">
            <v>100907020</v>
          </cell>
          <cell r="B239" t="str">
            <v> 2 CF 90 ELBOW DWV 807-3</v>
          </cell>
          <cell r="C239">
            <v>9</v>
          </cell>
          <cell r="D239">
            <v>77894209034</v>
          </cell>
        </row>
        <row r="240">
          <cell r="A240">
            <v>100909012</v>
          </cell>
          <cell r="B240" t="str">
            <v> 1 1/4 FTG X C 90 STREET ELL DWV 907-2</v>
          </cell>
          <cell r="C240">
            <v>9</v>
          </cell>
          <cell r="D240">
            <v>77894209035</v>
          </cell>
        </row>
        <row r="241">
          <cell r="A241">
            <v>100909015</v>
          </cell>
          <cell r="B241" t="str">
            <v> 1 1/2 FTG X C 90 STREET ELL DWV 907-2</v>
          </cell>
          <cell r="C241">
            <v>9</v>
          </cell>
          <cell r="D241">
            <v>77894209036</v>
          </cell>
        </row>
        <row r="242">
          <cell r="A242">
            <v>100909020</v>
          </cell>
          <cell r="B242" t="str">
            <v> 2 FTG X C 90 STREET ELL DWV 907-2</v>
          </cell>
          <cell r="C242">
            <v>9</v>
          </cell>
          <cell r="D242">
            <v>77894209037</v>
          </cell>
        </row>
        <row r="243">
          <cell r="A243">
            <v>100909030</v>
          </cell>
          <cell r="B243" t="str">
            <v> 3 FTG X C 90 STREET ELL DWV 907-2</v>
          </cell>
          <cell r="C243">
            <v>9</v>
          </cell>
          <cell r="D243">
            <v>77894209038</v>
          </cell>
        </row>
        <row r="244">
          <cell r="A244">
            <v>100910012</v>
          </cell>
          <cell r="B244" t="str">
            <v> 1 1/4 CM 90 ELBOW DWV 807-4</v>
          </cell>
          <cell r="C244">
            <v>9</v>
          </cell>
          <cell r="D244">
            <v>77894209040</v>
          </cell>
        </row>
        <row r="245">
          <cell r="A245">
            <v>100910015</v>
          </cell>
          <cell r="B245" t="str">
            <v> 1 1/2 CM 90 ELBOW DWV 807-4</v>
          </cell>
          <cell r="C245">
            <v>9</v>
          </cell>
          <cell r="D245">
            <v>77894209041</v>
          </cell>
        </row>
        <row r="246">
          <cell r="A246">
            <v>100910020</v>
          </cell>
          <cell r="B246" t="str">
            <v> 2 CM 90 ELBOW DWV 807-4</v>
          </cell>
          <cell r="C246">
            <v>9</v>
          </cell>
          <cell r="D246">
            <v>77894209042</v>
          </cell>
        </row>
        <row r="247">
          <cell r="A247">
            <v>100917012</v>
          </cell>
          <cell r="B247" t="str">
            <v> 1 1/4 CC 45 ELBOW DWV 906</v>
          </cell>
          <cell r="C247">
            <v>9</v>
          </cell>
          <cell r="D247">
            <v>77894209043</v>
          </cell>
        </row>
        <row r="248">
          <cell r="A248">
            <v>100917015</v>
          </cell>
          <cell r="B248" t="str">
            <v> 1 1/2 CC 45 ELBOW DWV 906</v>
          </cell>
          <cell r="C248">
            <v>9</v>
          </cell>
          <cell r="D248">
            <v>77894209044</v>
          </cell>
        </row>
        <row r="249">
          <cell r="A249">
            <v>100917020</v>
          </cell>
          <cell r="B249" t="str">
            <v> 2 CC 45 ELBOW DWV 906</v>
          </cell>
          <cell r="C249">
            <v>9</v>
          </cell>
          <cell r="D249">
            <v>77894209045</v>
          </cell>
        </row>
        <row r="250">
          <cell r="A250">
            <v>100917030</v>
          </cell>
          <cell r="B250" t="str">
            <v> 3 CC 45 ELBOW DWV 906</v>
          </cell>
          <cell r="C250">
            <v>9</v>
          </cell>
          <cell r="D250">
            <v>77894209046</v>
          </cell>
        </row>
        <row r="251">
          <cell r="A251">
            <v>100917040</v>
          </cell>
          <cell r="B251" t="str">
            <v> 4 CC 45 ELBOW DWV 806</v>
          </cell>
          <cell r="C251">
            <v>9</v>
          </cell>
          <cell r="D251">
            <v>77894209047</v>
          </cell>
        </row>
        <row r="252">
          <cell r="A252">
            <v>100918012</v>
          </cell>
          <cell r="B252" t="str">
            <v> 1 1/4 FTG X C 45 STREET ELL DWV 906-2</v>
          </cell>
          <cell r="C252">
            <v>9</v>
          </cell>
          <cell r="D252">
            <v>77894209048</v>
          </cell>
        </row>
        <row r="253">
          <cell r="A253">
            <v>100918015</v>
          </cell>
          <cell r="B253" t="str">
            <v> 1 1/2 FTG X C 45 STREET ELL DWV 906-2</v>
          </cell>
          <cell r="C253">
            <v>9</v>
          </cell>
          <cell r="D253">
            <v>77894209049</v>
          </cell>
        </row>
        <row r="254">
          <cell r="A254">
            <v>100918020</v>
          </cell>
          <cell r="B254" t="str">
            <v> 2 FTG X C 45 STREET ELL DWV 906-2</v>
          </cell>
          <cell r="C254">
            <v>9</v>
          </cell>
          <cell r="D254">
            <v>77894209050</v>
          </cell>
        </row>
        <row r="255">
          <cell r="A255">
            <v>100918030</v>
          </cell>
          <cell r="B255" t="str">
            <v> 3 FTG X C 45 STREET ELL DWV 906-2</v>
          </cell>
          <cell r="C255">
            <v>9</v>
          </cell>
          <cell r="D255">
            <v>77894209051</v>
          </cell>
        </row>
        <row r="256">
          <cell r="A256">
            <v>100922015</v>
          </cell>
          <cell r="B256" t="str">
            <v> 1 1/2 CC RETURN BEND LESS C/O DWV 879</v>
          </cell>
          <cell r="C256">
            <v>9</v>
          </cell>
          <cell r="D256">
            <v>77894209053</v>
          </cell>
        </row>
        <row r="257">
          <cell r="A257">
            <v>100923020</v>
          </cell>
          <cell r="B257" t="str">
            <v> 2 CC RETURN BEND WITH C/O DWV</v>
          </cell>
          <cell r="C257">
            <v>9</v>
          </cell>
          <cell r="D257">
            <v>77894209054</v>
          </cell>
        </row>
        <row r="258">
          <cell r="A258">
            <v>100928012</v>
          </cell>
          <cell r="B258" t="str">
            <v> 1 1/4 CC COUPLING LESS STOP DWV 901-RP</v>
          </cell>
          <cell r="C258">
            <v>9</v>
          </cell>
          <cell r="D258">
            <v>77894209055</v>
          </cell>
        </row>
        <row r="259">
          <cell r="A259">
            <v>100928015</v>
          </cell>
          <cell r="B259" t="str">
            <v> 1 1/2 CC COUPLING LESS STOP DWV 901-RP</v>
          </cell>
          <cell r="C259">
            <v>9</v>
          </cell>
          <cell r="D259">
            <v>77894209056</v>
          </cell>
        </row>
        <row r="260">
          <cell r="A260">
            <v>100928020</v>
          </cell>
          <cell r="B260" t="str">
            <v> 2 CC COUPLING LESS STOP DWV 901-RP</v>
          </cell>
          <cell r="C260">
            <v>9</v>
          </cell>
          <cell r="D260">
            <v>77894209057</v>
          </cell>
        </row>
        <row r="261">
          <cell r="A261">
            <v>100929012</v>
          </cell>
          <cell r="B261" t="str">
            <v> 1 1/4 CC COUPLING WITH STOP DWV 901</v>
          </cell>
          <cell r="C261">
            <v>9</v>
          </cell>
          <cell r="D261">
            <v>77894209059</v>
          </cell>
        </row>
        <row r="262">
          <cell r="A262">
            <v>100929015</v>
          </cell>
          <cell r="B262" t="str">
            <v> 1 1/2 CC COUPLING WITH STOP DWV 901</v>
          </cell>
          <cell r="C262">
            <v>9</v>
          </cell>
          <cell r="D262">
            <v>77894209060</v>
          </cell>
        </row>
        <row r="263">
          <cell r="A263">
            <v>100929020</v>
          </cell>
          <cell r="B263" t="str">
            <v> 2 CC COUPLING WITH STOP DWV 901</v>
          </cell>
          <cell r="C263">
            <v>9</v>
          </cell>
          <cell r="D263">
            <v>77894209061</v>
          </cell>
        </row>
        <row r="264">
          <cell r="A264">
            <v>100929030</v>
          </cell>
          <cell r="B264" t="str">
            <v> 3 CC COUPLING WITH STOP DWV 901</v>
          </cell>
          <cell r="C264">
            <v>9</v>
          </cell>
          <cell r="D264">
            <v>77894209062</v>
          </cell>
        </row>
        <row r="265">
          <cell r="A265">
            <v>100929040</v>
          </cell>
          <cell r="B265" t="str">
            <v> 4 CC COUPLING WITH STOP DWV 901</v>
          </cell>
          <cell r="C265">
            <v>9</v>
          </cell>
          <cell r="D265">
            <v>77894209063</v>
          </cell>
        </row>
        <row r="266">
          <cell r="A266">
            <v>100929215</v>
          </cell>
          <cell r="B266" t="str">
            <v> 1 1/2 X 1 1/4 CC COUPLING DWV 901</v>
          </cell>
          <cell r="C266">
            <v>9</v>
          </cell>
          <cell r="D266">
            <v>77894209064</v>
          </cell>
        </row>
        <row r="267">
          <cell r="A267">
            <v>100929253</v>
          </cell>
          <cell r="B267" t="str">
            <v> 2 X 1 1/4 CC COUPLING DWV 901</v>
          </cell>
          <cell r="C267">
            <v>9</v>
          </cell>
          <cell r="D267">
            <v>77894209065</v>
          </cell>
        </row>
        <row r="268">
          <cell r="A268">
            <v>100929254</v>
          </cell>
          <cell r="B268" t="str">
            <v> 2 X 1 1/2 CC COUPLING DWV 901</v>
          </cell>
          <cell r="C268">
            <v>9</v>
          </cell>
          <cell r="D268">
            <v>77894209066</v>
          </cell>
        </row>
        <row r="269">
          <cell r="A269">
            <v>100929336</v>
          </cell>
          <cell r="B269" t="str">
            <v> 3 X 1 1/4 CC COUPLING DWV 801</v>
          </cell>
          <cell r="C269">
            <v>9</v>
          </cell>
          <cell r="D269">
            <v>77894209067</v>
          </cell>
        </row>
        <row r="270">
          <cell r="A270">
            <v>100929337</v>
          </cell>
          <cell r="B270" t="str">
            <v> 3 X 1 1/2 CC COUPLING DWV 801</v>
          </cell>
          <cell r="C270">
            <v>9</v>
          </cell>
          <cell r="D270">
            <v>77894209068</v>
          </cell>
        </row>
        <row r="271">
          <cell r="A271">
            <v>100929338</v>
          </cell>
          <cell r="B271" t="str">
            <v> 3 X 2 CC COUPLING DWV 801</v>
          </cell>
          <cell r="C271">
            <v>9</v>
          </cell>
          <cell r="D271">
            <v>77894209069</v>
          </cell>
        </row>
        <row r="272">
          <cell r="A272">
            <v>100929420</v>
          </cell>
          <cell r="B272" t="str">
            <v> 4 X 2 CC COUPLING DWV 801</v>
          </cell>
          <cell r="C272">
            <v>9</v>
          </cell>
          <cell r="D272">
            <v>77894209071</v>
          </cell>
        </row>
        <row r="273">
          <cell r="A273">
            <v>100929422</v>
          </cell>
          <cell r="B273" t="str">
            <v> 4 X 3 CC COUPLING DWV 801</v>
          </cell>
          <cell r="C273">
            <v>9</v>
          </cell>
          <cell r="D273">
            <v>77894209072</v>
          </cell>
        </row>
        <row r="274">
          <cell r="A274">
            <v>100935012</v>
          </cell>
          <cell r="B274" t="str">
            <v> 1 1/4 CF ADAPTER DWV 903</v>
          </cell>
          <cell r="C274">
            <v>9</v>
          </cell>
          <cell r="D274">
            <v>77894209073</v>
          </cell>
        </row>
        <row r="275">
          <cell r="A275">
            <v>100935015</v>
          </cell>
          <cell r="B275" t="str">
            <v> 1 1/2 CF ADAPTER DWV 903</v>
          </cell>
          <cell r="C275">
            <v>9</v>
          </cell>
          <cell r="D275">
            <v>77894209074</v>
          </cell>
        </row>
        <row r="276">
          <cell r="A276">
            <v>100935020</v>
          </cell>
          <cell r="B276" t="str">
            <v> 2 CF ADAPTER DWV 903</v>
          </cell>
          <cell r="C276">
            <v>9</v>
          </cell>
          <cell r="D276">
            <v>77894209075</v>
          </cell>
        </row>
        <row r="277">
          <cell r="A277">
            <v>100935030</v>
          </cell>
          <cell r="B277" t="str">
            <v> 3 CF ADAPTER DWV 803</v>
          </cell>
          <cell r="C277">
            <v>9</v>
          </cell>
          <cell r="D277">
            <v>77894209076</v>
          </cell>
        </row>
        <row r="278">
          <cell r="A278">
            <v>100936012</v>
          </cell>
          <cell r="B278" t="str">
            <v> 1 1/4 CM ADAPTER DWV 904</v>
          </cell>
          <cell r="C278">
            <v>9</v>
          </cell>
          <cell r="D278">
            <v>77894209080</v>
          </cell>
        </row>
        <row r="279">
          <cell r="A279">
            <v>100936015</v>
          </cell>
          <cell r="B279" t="str">
            <v> 1 1/2 CM ADAPTER DWV 804</v>
          </cell>
          <cell r="C279">
            <v>9</v>
          </cell>
          <cell r="D279">
            <v>77894209081</v>
          </cell>
        </row>
        <row r="280">
          <cell r="A280">
            <v>100936020</v>
          </cell>
          <cell r="B280" t="str">
            <v> 2 CM ADAPTER DWV 804</v>
          </cell>
          <cell r="C280">
            <v>9</v>
          </cell>
          <cell r="D280">
            <v>77894209082</v>
          </cell>
        </row>
        <row r="281">
          <cell r="A281">
            <v>100936030</v>
          </cell>
          <cell r="B281" t="str">
            <v> 3 CM ADAPTER DWV 804</v>
          </cell>
          <cell r="C281">
            <v>9</v>
          </cell>
          <cell r="D281">
            <v>77894209083</v>
          </cell>
        </row>
        <row r="282">
          <cell r="A282">
            <v>100936169</v>
          </cell>
          <cell r="B282" t="str">
            <v> 1 1/4 X 1 1/2 CM ADAPTER DWV 904</v>
          </cell>
          <cell r="C282">
            <v>9</v>
          </cell>
          <cell r="D282">
            <v>77894209085</v>
          </cell>
        </row>
        <row r="283">
          <cell r="A283">
            <v>100936170</v>
          </cell>
          <cell r="B283" t="str">
            <v> 1 1/4 X 2 CM ADAPTER DWV 804</v>
          </cell>
          <cell r="C283">
            <v>9</v>
          </cell>
          <cell r="D283">
            <v>77894209086</v>
          </cell>
        </row>
        <row r="284">
          <cell r="A284">
            <v>100936215</v>
          </cell>
          <cell r="B284" t="str">
            <v> 1 1/2 X 1 1/4 CM ADAPTER DWV 804</v>
          </cell>
          <cell r="C284">
            <v>9</v>
          </cell>
          <cell r="D284">
            <v>77894209087</v>
          </cell>
        </row>
        <row r="285">
          <cell r="A285">
            <v>100936216</v>
          </cell>
          <cell r="B285" t="str">
            <v> 1 1/2 X 2 CM ADAPTER DWV 804</v>
          </cell>
          <cell r="C285">
            <v>9</v>
          </cell>
          <cell r="D285">
            <v>77894209088</v>
          </cell>
        </row>
        <row r="286">
          <cell r="A286">
            <v>100936254</v>
          </cell>
          <cell r="B286" t="str">
            <v> 2 X 1 1/2 CM ADAPTER DWV 804</v>
          </cell>
          <cell r="C286">
            <v>9</v>
          </cell>
          <cell r="D286">
            <v>77894209089</v>
          </cell>
        </row>
        <row r="287">
          <cell r="A287">
            <v>100937215</v>
          </cell>
          <cell r="B287" t="str">
            <v> 1 1/2 X 1 1/4 FTGXC BUSHING DWV 901-2</v>
          </cell>
          <cell r="C287">
            <v>9</v>
          </cell>
          <cell r="D287">
            <v>77894209090</v>
          </cell>
        </row>
        <row r="288">
          <cell r="A288">
            <v>100937253</v>
          </cell>
          <cell r="B288" t="str">
            <v> 2 X 1 1/4 FTGXC BUSHING DWV 901-2</v>
          </cell>
          <cell r="C288">
            <v>9</v>
          </cell>
          <cell r="D288">
            <v>77894209091</v>
          </cell>
        </row>
        <row r="289">
          <cell r="A289">
            <v>100937254</v>
          </cell>
          <cell r="B289" t="str">
            <v> 2 X 1 1/2 FTGXC BUSHING DWV 901-2</v>
          </cell>
          <cell r="C289">
            <v>9</v>
          </cell>
          <cell r="D289">
            <v>77894209092</v>
          </cell>
        </row>
        <row r="290">
          <cell r="A290">
            <v>100937336</v>
          </cell>
          <cell r="B290" t="str">
            <v> 3 X 1 1/4 FTGXC BUSHING DWV 801-2</v>
          </cell>
          <cell r="C290">
            <v>9</v>
          </cell>
          <cell r="D290">
            <v>77894209093</v>
          </cell>
        </row>
        <row r="291">
          <cell r="A291">
            <v>100937337</v>
          </cell>
          <cell r="B291" t="str">
            <v> 3 X 1 1/2 FTGXC BUSHING DWV 801-2</v>
          </cell>
          <cell r="C291">
            <v>9</v>
          </cell>
          <cell r="D291">
            <v>77894209094</v>
          </cell>
        </row>
        <row r="292">
          <cell r="A292">
            <v>100937338</v>
          </cell>
          <cell r="B292" t="str">
            <v> 3 X 2 FTGXC BUSHING DWV 801-2</v>
          </cell>
          <cell r="C292">
            <v>9</v>
          </cell>
          <cell r="D292">
            <v>77894209095</v>
          </cell>
        </row>
        <row r="293">
          <cell r="A293">
            <v>100937422</v>
          </cell>
          <cell r="B293" t="str">
            <v> 4 X 3 FTGXC BUSHING DWV 801-2</v>
          </cell>
          <cell r="C293">
            <v>9</v>
          </cell>
          <cell r="D293">
            <v>77894209098</v>
          </cell>
        </row>
        <row r="294">
          <cell r="A294">
            <v>100938015</v>
          </cell>
          <cell r="B294" t="str">
            <v> 1 1/2 FTG X F ADAPTER DWV 803-2</v>
          </cell>
          <cell r="C294">
            <v>9</v>
          </cell>
          <cell r="D294">
            <v>77894209099</v>
          </cell>
        </row>
        <row r="295">
          <cell r="A295">
            <v>100942015</v>
          </cell>
          <cell r="B295" t="str">
            <v> 1 1/2 TUBE END CLEANOUT DWV 817</v>
          </cell>
          <cell r="C295">
            <v>9</v>
          </cell>
          <cell r="D295">
            <v>77894209102</v>
          </cell>
        </row>
        <row r="296">
          <cell r="A296">
            <v>100943012</v>
          </cell>
          <cell r="B296" t="str">
            <v> 1 1/4 FITTING CLEANOUT DWV 816</v>
          </cell>
          <cell r="C296">
            <v>9</v>
          </cell>
          <cell r="D296">
            <v>77894209103</v>
          </cell>
        </row>
        <row r="297">
          <cell r="A297">
            <v>100943015</v>
          </cell>
          <cell r="B297" t="str">
            <v> 1 1/2 FITTING CLEANOUT DWV 816</v>
          </cell>
          <cell r="C297">
            <v>9</v>
          </cell>
          <cell r="D297">
            <v>77894209104</v>
          </cell>
        </row>
        <row r="298">
          <cell r="A298">
            <v>100943020</v>
          </cell>
          <cell r="B298" t="str">
            <v> 2 FITTING CLEANOUT DWV 816</v>
          </cell>
          <cell r="C298">
            <v>9</v>
          </cell>
          <cell r="D298">
            <v>77894209105</v>
          </cell>
        </row>
        <row r="299">
          <cell r="A299">
            <v>100943030</v>
          </cell>
          <cell r="B299" t="str">
            <v> 3 FITTING CLEANOUT DWV 816</v>
          </cell>
          <cell r="C299">
            <v>9</v>
          </cell>
          <cell r="D299">
            <v>77894209106</v>
          </cell>
        </row>
        <row r="300">
          <cell r="A300">
            <v>100943040</v>
          </cell>
          <cell r="B300" t="str">
            <v>4 FITTING CLEANOUT DWV 816</v>
          </cell>
          <cell r="C300">
            <v>9</v>
          </cell>
          <cell r="D300">
            <v>77894209107</v>
          </cell>
        </row>
        <row r="301">
          <cell r="A301">
            <v>100944012</v>
          </cell>
          <cell r="B301" t="str">
            <v> 1 1/4 LINE CLEANOUT</v>
          </cell>
          <cell r="C301">
            <v>9</v>
          </cell>
          <cell r="D301">
            <v>77894209108</v>
          </cell>
        </row>
        <row r="302">
          <cell r="A302">
            <v>100944015</v>
          </cell>
          <cell r="B302" t="str">
            <v> 1 1/2 LINE CLEANOUT DWV 814</v>
          </cell>
          <cell r="C302">
            <v>9</v>
          </cell>
          <cell r="D302">
            <v>77894209109</v>
          </cell>
        </row>
        <row r="303">
          <cell r="A303">
            <v>100944020</v>
          </cell>
          <cell r="B303" t="str">
            <v> 2 LINE CLEANOUT DWV 814</v>
          </cell>
          <cell r="C303">
            <v>9</v>
          </cell>
          <cell r="D303">
            <v>77894209110</v>
          </cell>
        </row>
        <row r="304">
          <cell r="A304">
            <v>100945012</v>
          </cell>
          <cell r="B304" t="str">
            <v> 1 1/4 TEST CAP DWV 917-B</v>
          </cell>
          <cell r="C304">
            <v>9</v>
          </cell>
          <cell r="D304">
            <v>77894209113</v>
          </cell>
        </row>
        <row r="305">
          <cell r="A305">
            <v>100945015</v>
          </cell>
          <cell r="B305" t="str">
            <v> 1 1/2 TEST CAP DWV 917-B</v>
          </cell>
          <cell r="C305">
            <v>9</v>
          </cell>
          <cell r="D305">
            <v>77894209114</v>
          </cell>
        </row>
        <row r="306">
          <cell r="A306">
            <v>100945020</v>
          </cell>
          <cell r="B306" t="str">
            <v> 2 TEST CAP DWV 917-B</v>
          </cell>
          <cell r="C306">
            <v>9</v>
          </cell>
          <cell r="D306">
            <v>77894209115</v>
          </cell>
        </row>
        <row r="307">
          <cell r="A307">
            <v>100945030</v>
          </cell>
          <cell r="B307" t="str">
            <v> 3 TEST CAP DWV 917-B</v>
          </cell>
          <cell r="C307">
            <v>9</v>
          </cell>
          <cell r="D307">
            <v>77894209116</v>
          </cell>
        </row>
        <row r="308">
          <cell r="A308">
            <v>100961012</v>
          </cell>
          <cell r="B308" t="str">
            <v> 1 1/4 MXSJ TRAP ADPT DWV 804-7</v>
          </cell>
          <cell r="C308">
            <v>9</v>
          </cell>
          <cell r="D308">
            <v>77894209119</v>
          </cell>
        </row>
        <row r="309">
          <cell r="A309">
            <v>100961015</v>
          </cell>
          <cell r="B309" t="str">
            <v> 1 1/2 MXSJ TRAP ADPT DWV 804-7</v>
          </cell>
          <cell r="C309">
            <v>9</v>
          </cell>
          <cell r="D309">
            <v>77894209120</v>
          </cell>
        </row>
        <row r="310">
          <cell r="A310">
            <v>100961215</v>
          </cell>
          <cell r="B310" t="str">
            <v> 1 1/2 X 1 1/4 MXSJ TRAP ADP DWV 804-7</v>
          </cell>
          <cell r="C310">
            <v>9</v>
          </cell>
          <cell r="D310">
            <v>77894209121</v>
          </cell>
        </row>
        <row r="311">
          <cell r="A311">
            <v>100962015</v>
          </cell>
          <cell r="B311" t="str">
            <v> 1 1/2 FTGXSJ TRAP ADAPT DWV 901-2-7</v>
          </cell>
          <cell r="C311">
            <v>9</v>
          </cell>
          <cell r="D311">
            <v>77894209123</v>
          </cell>
        </row>
        <row r="312">
          <cell r="A312">
            <v>100963012</v>
          </cell>
          <cell r="B312" t="str">
            <v> 1 1/4 CXSJ TRAP ADPT DWV 901-7</v>
          </cell>
          <cell r="C312">
            <v>9</v>
          </cell>
          <cell r="D312">
            <v>77894209125</v>
          </cell>
        </row>
        <row r="313">
          <cell r="A313">
            <v>100963015</v>
          </cell>
          <cell r="B313" t="str">
            <v> 1 1/2 CXSJ TRAP ADPT DWV 901-7</v>
          </cell>
          <cell r="C313">
            <v>9</v>
          </cell>
          <cell r="D313">
            <v>77894209126</v>
          </cell>
        </row>
        <row r="314">
          <cell r="A314">
            <v>100965020</v>
          </cell>
          <cell r="B314" t="str">
            <v> 2 CAULK.FERRULE CXSPIG DWV 905</v>
          </cell>
          <cell r="C314">
            <v>9</v>
          </cell>
          <cell r="D314">
            <v>77894209130</v>
          </cell>
        </row>
        <row r="315">
          <cell r="A315">
            <v>100966020</v>
          </cell>
          <cell r="B315" t="str">
            <v> 2 MJ FERRULE C X MJ DWV 805-N</v>
          </cell>
          <cell r="C315">
            <v>9</v>
          </cell>
          <cell r="D315">
            <v>77894209134</v>
          </cell>
        </row>
        <row r="316">
          <cell r="A316">
            <v>100966030</v>
          </cell>
          <cell r="B316" t="str">
            <v> 3 MJ FERRULE C X MJ DWV 805-N</v>
          </cell>
          <cell r="C316">
            <v>9</v>
          </cell>
          <cell r="D316">
            <v>77894209135</v>
          </cell>
        </row>
        <row r="317">
          <cell r="A317">
            <v>100966254</v>
          </cell>
          <cell r="B317" t="str">
            <v> 1 1/2 X 2 MJ FERRULE C X MJ DWV 805-N</v>
          </cell>
          <cell r="C317">
            <v>9</v>
          </cell>
          <cell r="D317">
            <v>77894209138</v>
          </cell>
        </row>
        <row r="318">
          <cell r="A318">
            <v>100966338</v>
          </cell>
          <cell r="B318" t="str">
            <v> 2 X 3 MJ FERRULE C X MJ DWV 805R</v>
          </cell>
          <cell r="C318">
            <v>9</v>
          </cell>
          <cell r="D318">
            <v>77894209140</v>
          </cell>
        </row>
        <row r="319">
          <cell r="A319">
            <v>100967012</v>
          </cell>
          <cell r="B319" t="str">
            <v> 1 1/4 SOLDER RING DWV 802-F</v>
          </cell>
          <cell r="C319">
            <v>9</v>
          </cell>
          <cell r="D319">
            <v>77894209141</v>
          </cell>
        </row>
        <row r="320">
          <cell r="A320">
            <v>100967015</v>
          </cell>
          <cell r="B320" t="str">
            <v> 1 1/2 SOLDER RING DWV 802-F</v>
          </cell>
          <cell r="C320">
            <v>9</v>
          </cell>
          <cell r="D320">
            <v>77894209142</v>
          </cell>
        </row>
        <row r="321">
          <cell r="A321">
            <v>100968012</v>
          </cell>
          <cell r="B321" t="str">
            <v> 1 1/4 CC 11 1/4 ELBOW DWV 809</v>
          </cell>
          <cell r="C321">
            <v>9</v>
          </cell>
          <cell r="D321">
            <v>77894209144</v>
          </cell>
        </row>
        <row r="322">
          <cell r="A322">
            <v>100968020</v>
          </cell>
          <cell r="B322" t="str">
            <v> 2 CC 11 1/4 ELBOW DWV 809</v>
          </cell>
          <cell r="C322">
            <v>9</v>
          </cell>
          <cell r="D322">
            <v>77894209146</v>
          </cell>
        </row>
        <row r="323">
          <cell r="A323">
            <v>100968030</v>
          </cell>
          <cell r="B323" t="str">
            <v> 3 CC 11 1/4 ELBOW DWV 809</v>
          </cell>
          <cell r="C323">
            <v>9</v>
          </cell>
          <cell r="D323">
            <v>77894209147</v>
          </cell>
        </row>
        <row r="324">
          <cell r="A324">
            <v>100969012</v>
          </cell>
          <cell r="B324" t="str">
            <v> 1 1/4 CC 22 1/2 ELBOW DWV 808</v>
          </cell>
          <cell r="C324">
            <v>9</v>
          </cell>
          <cell r="D324">
            <v>77894209148</v>
          </cell>
        </row>
        <row r="325">
          <cell r="A325">
            <v>100969015</v>
          </cell>
          <cell r="B325" t="str">
            <v> 1 1/2 CC 22 1/2 ELBOW DWV 808</v>
          </cell>
          <cell r="C325">
            <v>9</v>
          </cell>
          <cell r="D325">
            <v>77894209149</v>
          </cell>
        </row>
        <row r="326">
          <cell r="A326">
            <v>100969020</v>
          </cell>
          <cell r="B326" t="str">
            <v> 2 CC 22 1/2 ELBOW DWV 808</v>
          </cell>
          <cell r="C326">
            <v>9</v>
          </cell>
          <cell r="D326">
            <v>77894209150</v>
          </cell>
        </row>
        <row r="327">
          <cell r="A327">
            <v>100969030</v>
          </cell>
          <cell r="B327" t="str">
            <v> 3 CC 22 1/2 ELBOW DWV 808</v>
          </cell>
          <cell r="C327">
            <v>9</v>
          </cell>
          <cell r="D327">
            <v>77894209151</v>
          </cell>
        </row>
        <row r="328">
          <cell r="A328">
            <v>100970012</v>
          </cell>
          <cell r="B328" t="str">
            <v> 1 1/4 CC 60 ELBOW DWV 960</v>
          </cell>
          <cell r="C328">
            <v>9</v>
          </cell>
          <cell r="D328">
            <v>77894209152</v>
          </cell>
        </row>
        <row r="329">
          <cell r="A329">
            <v>100970015</v>
          </cell>
          <cell r="B329" t="str">
            <v> 1 1/2 CC 60 ELBOW DWV 960</v>
          </cell>
          <cell r="C329">
            <v>9</v>
          </cell>
          <cell r="D329">
            <v>77894209153</v>
          </cell>
        </row>
        <row r="330">
          <cell r="A330">
            <v>100970020</v>
          </cell>
          <cell r="B330" t="str">
            <v> 2 CC 60 ELBOW DWV 960</v>
          </cell>
          <cell r="C330">
            <v>9</v>
          </cell>
          <cell r="D330">
            <v>77894209154</v>
          </cell>
        </row>
        <row r="331">
          <cell r="A331">
            <v>100970030</v>
          </cell>
          <cell r="B331" t="str">
            <v> 3 CC 60 ELBOW DWV 960</v>
          </cell>
          <cell r="C331">
            <v>9</v>
          </cell>
          <cell r="D331">
            <v>77894209155</v>
          </cell>
        </row>
        <row r="332">
          <cell r="A332">
            <v>100970040</v>
          </cell>
          <cell r="B332" t="str">
            <v> 4 CC 60 ELBOW DWV 960</v>
          </cell>
          <cell r="C332">
            <v>9</v>
          </cell>
          <cell r="D332">
            <v>77894209156</v>
          </cell>
        </row>
        <row r="333">
          <cell r="A333">
            <v>100972012</v>
          </cell>
          <cell r="B333" t="str">
            <v> 1 1/4 CCCC CROSS DWV 835</v>
          </cell>
          <cell r="C333">
            <v>9</v>
          </cell>
          <cell r="D333">
            <v>77894209157</v>
          </cell>
        </row>
        <row r="334">
          <cell r="A334">
            <v>100972015</v>
          </cell>
          <cell r="B334" t="str">
            <v> 1 1/2 CCCC CROSS DWV 835</v>
          </cell>
          <cell r="C334">
            <v>9</v>
          </cell>
          <cell r="D334">
            <v>77894209158</v>
          </cell>
        </row>
        <row r="335">
          <cell r="A335">
            <v>100972020</v>
          </cell>
          <cell r="B335" t="str">
            <v> 2 CCCC CROSS DWV 835</v>
          </cell>
          <cell r="C335">
            <v>9</v>
          </cell>
          <cell r="D335">
            <v>77894209159</v>
          </cell>
        </row>
        <row r="336">
          <cell r="A336">
            <v>100972030</v>
          </cell>
          <cell r="B336" t="str">
            <v> 3 CCCC CROSS DWV 835</v>
          </cell>
          <cell r="C336">
            <v>9</v>
          </cell>
          <cell r="D336">
            <v>77894209160</v>
          </cell>
        </row>
        <row r="337">
          <cell r="A337">
            <v>100972215</v>
          </cell>
          <cell r="B337" t="str">
            <v> 1 1/2 X 1 1/4 CCCC CROSS DWV 835</v>
          </cell>
          <cell r="C337">
            <v>9</v>
          </cell>
          <cell r="D337">
            <v>77894209162</v>
          </cell>
        </row>
        <row r="338">
          <cell r="A338">
            <v>100972254</v>
          </cell>
          <cell r="B338" t="str">
            <v> 2 X 1 1/2 CCCC CROSS DWV 835</v>
          </cell>
          <cell r="C338">
            <v>9</v>
          </cell>
          <cell r="D338">
            <v>77894209164</v>
          </cell>
        </row>
        <row r="339">
          <cell r="A339">
            <v>100972336</v>
          </cell>
          <cell r="B339" t="str">
            <v> 3 X 1 1/4 CCCC CROSS DWV 835</v>
          </cell>
          <cell r="C339">
            <v>9</v>
          </cell>
          <cell r="D339">
            <v>77894209165</v>
          </cell>
        </row>
        <row r="340">
          <cell r="A340">
            <v>100972337</v>
          </cell>
          <cell r="B340" t="str">
            <v> 3 X 1 1/2 CCCC CROSS DWV 835</v>
          </cell>
          <cell r="C340">
            <v>9</v>
          </cell>
          <cell r="D340">
            <v>77894209166</v>
          </cell>
        </row>
        <row r="341">
          <cell r="A341">
            <v>100972338</v>
          </cell>
          <cell r="B341" t="str">
            <v> 3 X 2 CCCC CROSS DWV 835</v>
          </cell>
          <cell r="C341">
            <v>9</v>
          </cell>
          <cell r="D341">
            <v>77894209167</v>
          </cell>
        </row>
        <row r="342">
          <cell r="A342">
            <v>100973254</v>
          </cell>
          <cell r="B342" t="str">
            <v> 2 X 1 1/2 LT CCCC CROSS DWV 836</v>
          </cell>
          <cell r="C342">
            <v>9</v>
          </cell>
          <cell r="D342">
            <v>77894209171</v>
          </cell>
        </row>
        <row r="343">
          <cell r="A343">
            <v>100977012</v>
          </cell>
          <cell r="B343" t="str">
            <v> 1 1/4 CCC WYE DWV 810</v>
          </cell>
          <cell r="C343">
            <v>9</v>
          </cell>
          <cell r="D343">
            <v>77894209172</v>
          </cell>
        </row>
        <row r="344">
          <cell r="A344">
            <v>100977015</v>
          </cell>
          <cell r="B344" t="str">
            <v> 1 1/2 CCC WYE DWV 810</v>
          </cell>
          <cell r="C344">
            <v>9</v>
          </cell>
          <cell r="D344">
            <v>77894209173</v>
          </cell>
        </row>
        <row r="345">
          <cell r="A345">
            <v>100977020</v>
          </cell>
          <cell r="B345" t="str">
            <v> 2 CCC WYE DWV 810</v>
          </cell>
          <cell r="C345">
            <v>9</v>
          </cell>
          <cell r="D345">
            <v>77894209174</v>
          </cell>
        </row>
        <row r="346">
          <cell r="A346">
            <v>100977030</v>
          </cell>
          <cell r="B346" t="str">
            <v> 3 CCC WYE DWV 810</v>
          </cell>
          <cell r="C346">
            <v>9</v>
          </cell>
          <cell r="D346">
            <v>77894209175</v>
          </cell>
        </row>
        <row r="347">
          <cell r="A347">
            <v>100977207</v>
          </cell>
          <cell r="B347" t="str">
            <v> 1 1/2 X 1 1/4 X 1 1/4 CCC WYE DWV 810</v>
          </cell>
          <cell r="C347">
            <v>9</v>
          </cell>
          <cell r="D347">
            <v>77894209177</v>
          </cell>
        </row>
        <row r="348">
          <cell r="A348">
            <v>100977208</v>
          </cell>
          <cell r="B348" t="str">
            <v> 1 1/2 X 1 1/4 X 1 1/2 CCC WYE DWV 810</v>
          </cell>
          <cell r="C348">
            <v>9</v>
          </cell>
          <cell r="D348">
            <v>77894209178</v>
          </cell>
        </row>
        <row r="349">
          <cell r="A349">
            <v>100977215</v>
          </cell>
          <cell r="B349" t="str">
            <v> 1 1/2 X 1 1/4 WYE DWV 810</v>
          </cell>
          <cell r="C349">
            <v>9</v>
          </cell>
          <cell r="D349">
            <v>77894209179</v>
          </cell>
        </row>
        <row r="350">
          <cell r="A350">
            <v>100977239</v>
          </cell>
          <cell r="B350" t="str">
            <v> 2 X 1 1/4 X 1 1/2 CCC WYE DWV 810</v>
          </cell>
          <cell r="C350">
            <v>9</v>
          </cell>
          <cell r="D350">
            <v>77894209180</v>
          </cell>
        </row>
        <row r="351">
          <cell r="A351">
            <v>100977244</v>
          </cell>
          <cell r="B351" t="str">
            <v> Not Avail - 2 X 1 1/2 X 1 1/4 WYE DWV</v>
          </cell>
          <cell r="C351">
            <v>9</v>
          </cell>
          <cell r="D351">
            <v>77894209182</v>
          </cell>
        </row>
        <row r="352">
          <cell r="A352">
            <v>100977245</v>
          </cell>
          <cell r="B352" t="str">
            <v> 2 X 1 1/2 X 1 1/2 CCC WYE DWV 810</v>
          </cell>
          <cell r="C352">
            <v>9</v>
          </cell>
          <cell r="D352">
            <v>77894209183</v>
          </cell>
        </row>
        <row r="353">
          <cell r="A353">
            <v>100977246</v>
          </cell>
          <cell r="B353" t="str">
            <v> 2 X 1 1/2 X 2 CCC WYE DWV 810</v>
          </cell>
          <cell r="C353">
            <v>9</v>
          </cell>
          <cell r="D353">
            <v>77894209184</v>
          </cell>
        </row>
        <row r="354">
          <cell r="A354">
            <v>100977253</v>
          </cell>
          <cell r="B354" t="str">
            <v> 2 X 1 1/4 CCC WYE DWV 810</v>
          </cell>
          <cell r="C354">
            <v>9</v>
          </cell>
          <cell r="D354">
            <v>77894209185</v>
          </cell>
        </row>
        <row r="355">
          <cell r="A355">
            <v>100977254</v>
          </cell>
          <cell r="B355" t="str">
            <v> 2 X 1 1/2 CCC WYE DWV 810</v>
          </cell>
          <cell r="C355">
            <v>9</v>
          </cell>
          <cell r="D355">
            <v>77894209186</v>
          </cell>
        </row>
        <row r="356">
          <cell r="A356">
            <v>100977336</v>
          </cell>
          <cell r="B356" t="str">
            <v> 3 X 1 1/4 CCC WYE DWV 810</v>
          </cell>
          <cell r="C356">
            <v>9</v>
          </cell>
          <cell r="D356">
            <v>77894209187</v>
          </cell>
        </row>
        <row r="357">
          <cell r="A357">
            <v>100977337</v>
          </cell>
          <cell r="B357" t="str">
            <v> 3 X 1 1/2 CCC WYE DWV 810</v>
          </cell>
          <cell r="C357">
            <v>9</v>
          </cell>
          <cell r="D357">
            <v>77894209188</v>
          </cell>
        </row>
        <row r="358">
          <cell r="A358">
            <v>100977338</v>
          </cell>
          <cell r="B358" t="str">
            <v> 3 X 2 CCC WYE DWV 810</v>
          </cell>
          <cell r="C358">
            <v>9</v>
          </cell>
          <cell r="D358">
            <v>77894209189</v>
          </cell>
        </row>
        <row r="359">
          <cell r="A359">
            <v>100980015</v>
          </cell>
          <cell r="B359" t="str">
            <v> 1 1/2 CCC DOUBLE WYE DWV 834</v>
          </cell>
          <cell r="C359">
            <v>9</v>
          </cell>
          <cell r="D359">
            <v>77894209191</v>
          </cell>
        </row>
        <row r="360">
          <cell r="A360">
            <v>100980020</v>
          </cell>
          <cell r="B360" t="str">
            <v> 2 CCC DOUBLE WYE DWV 834</v>
          </cell>
          <cell r="C360">
            <v>9</v>
          </cell>
          <cell r="D360">
            <v>77894209192</v>
          </cell>
        </row>
        <row r="361">
          <cell r="A361">
            <v>100980030</v>
          </cell>
          <cell r="B361" t="str">
            <v> 3 CCC DOUBLE WYE DWV 834</v>
          </cell>
          <cell r="C361">
            <v>9</v>
          </cell>
          <cell r="D361">
            <v>77894209193</v>
          </cell>
        </row>
        <row r="362">
          <cell r="A362">
            <v>100980254</v>
          </cell>
          <cell r="B362" t="str">
            <v> 2 X 1 1/2 CCC DOUBLE WYE DWV 834</v>
          </cell>
          <cell r="C362">
            <v>9</v>
          </cell>
          <cell r="D362">
            <v>77894209197</v>
          </cell>
        </row>
        <row r="363">
          <cell r="A363">
            <v>100980336</v>
          </cell>
          <cell r="B363" t="str">
            <v> 3 X 1 1/4 CCC DOUBLE WYE DWV 834</v>
          </cell>
          <cell r="C363">
            <v>9</v>
          </cell>
          <cell r="D363">
            <v>77894209198</v>
          </cell>
        </row>
        <row r="364">
          <cell r="A364">
            <v>100980338</v>
          </cell>
          <cell r="B364" t="str">
            <v> 3 X 2 CCC DOUBLE WYE DWV 834</v>
          </cell>
          <cell r="C364">
            <v>9</v>
          </cell>
          <cell r="D364">
            <v>77894209200</v>
          </cell>
        </row>
        <row r="365">
          <cell r="A365">
            <v>100983012</v>
          </cell>
          <cell r="B365" t="str">
            <v> 1 1/4 CC P-TRAP WITH C/O DWV 884</v>
          </cell>
          <cell r="C365">
            <v>9</v>
          </cell>
          <cell r="D365">
            <v>77894209201</v>
          </cell>
        </row>
        <row r="366">
          <cell r="A366">
            <v>100983015</v>
          </cell>
          <cell r="B366" t="str">
            <v> 1 1/2 CC P-TRAP WITH C/O DWV 884</v>
          </cell>
          <cell r="C366">
            <v>9</v>
          </cell>
          <cell r="D366">
            <v>77894209202</v>
          </cell>
        </row>
        <row r="367">
          <cell r="A367">
            <v>100983020</v>
          </cell>
          <cell r="B367" t="str">
            <v> 2 CC P-TRAP WITH C/O DWV 884</v>
          </cell>
          <cell r="C367">
            <v>9</v>
          </cell>
          <cell r="D367">
            <v>77894209203</v>
          </cell>
        </row>
        <row r="368">
          <cell r="A368">
            <v>100983030</v>
          </cell>
          <cell r="B368" t="str">
            <v> 3 CC P-TRAP WITH C/O DWV 884</v>
          </cell>
          <cell r="C368">
            <v>9</v>
          </cell>
          <cell r="D368">
            <v>77894209204</v>
          </cell>
        </row>
        <row r="369">
          <cell r="A369">
            <v>100984012</v>
          </cell>
          <cell r="B369" t="str">
            <v> 1 1/4 CC P-TRAP LESS C/O DWV 885</v>
          </cell>
          <cell r="C369">
            <v>9</v>
          </cell>
          <cell r="D369">
            <v>77894209205</v>
          </cell>
        </row>
        <row r="370">
          <cell r="A370">
            <v>100984015</v>
          </cell>
          <cell r="B370" t="str">
            <v> 1 1/2 CC P-TRAP LESS C/O DWV 885</v>
          </cell>
          <cell r="C370">
            <v>9</v>
          </cell>
          <cell r="D370">
            <v>77894209206</v>
          </cell>
        </row>
        <row r="371">
          <cell r="A371">
            <v>100984020</v>
          </cell>
          <cell r="B371" t="str">
            <v> 2 CC P-TRAP LESS C/O DWV 885</v>
          </cell>
          <cell r="C371">
            <v>9</v>
          </cell>
          <cell r="D371">
            <v>77894209207</v>
          </cell>
        </row>
        <row r="372">
          <cell r="A372">
            <v>100984030</v>
          </cell>
          <cell r="B372" t="str">
            <v> 3 CC P-TRAP LESS C/0 DWV 885</v>
          </cell>
          <cell r="C372">
            <v>9</v>
          </cell>
          <cell r="D372">
            <v>77894209208</v>
          </cell>
        </row>
        <row r="373">
          <cell r="A373">
            <v>100987015</v>
          </cell>
          <cell r="B373" t="str">
            <v> 1 1/2 CXSJ P-TRAP WITH C/O DWV 880</v>
          </cell>
          <cell r="C373">
            <v>9</v>
          </cell>
          <cell r="D373">
            <v>77894209212</v>
          </cell>
        </row>
        <row r="374">
          <cell r="A374">
            <v>100987020</v>
          </cell>
          <cell r="B374" t="str">
            <v> 2 CXSJ P-TRAP WITH C/O DWV 880</v>
          </cell>
          <cell r="C374">
            <v>9</v>
          </cell>
          <cell r="D374">
            <v>77894209213</v>
          </cell>
        </row>
        <row r="375">
          <cell r="A375">
            <v>100988015</v>
          </cell>
          <cell r="B375" t="str">
            <v> 1 1/2 CXSJ P-TRAP LESS C/O DWV 881</v>
          </cell>
          <cell r="C375">
            <v>9</v>
          </cell>
          <cell r="D375">
            <v>77894209214</v>
          </cell>
        </row>
        <row r="376">
          <cell r="A376">
            <v>100990015</v>
          </cell>
          <cell r="B376" t="str">
            <v> 1 1/2 CXSJ UNION P-TRAP L/C/O DWV 892</v>
          </cell>
          <cell r="C376">
            <v>9</v>
          </cell>
          <cell r="D376">
            <v>77894209217</v>
          </cell>
        </row>
        <row r="377">
          <cell r="A377">
            <v>100990020</v>
          </cell>
          <cell r="B377" t="str">
            <v> 2 CXSJ UNION P-TRAP L/C/O DWV 892</v>
          </cell>
          <cell r="C377">
            <v>9</v>
          </cell>
          <cell r="D377">
            <v>77894209218</v>
          </cell>
        </row>
        <row r="378">
          <cell r="A378">
            <v>100999999</v>
          </cell>
          <cell r="B378" t="str">
            <v> MISC. DWV FITTINGS</v>
          </cell>
          <cell r="C378">
            <v>9</v>
          </cell>
          <cell r="D378">
            <v>77894209219</v>
          </cell>
        </row>
        <row r="379">
          <cell r="A379">
            <v>120956422</v>
          </cell>
          <cell r="B379" t="str">
            <v> 4 X 3 CLOSET FLANGE (MJ)</v>
          </cell>
          <cell r="C379">
            <v>9</v>
          </cell>
          <cell r="D379">
            <v>77894212001</v>
          </cell>
        </row>
        <row r="380">
          <cell r="A380">
            <v>120957422</v>
          </cell>
          <cell r="B380" t="str">
            <v> 4 X 3 CLOSET FLANGE (CONCENTRIC)</v>
          </cell>
          <cell r="C380">
            <v>9</v>
          </cell>
          <cell r="D380">
            <v>77894212002</v>
          </cell>
        </row>
        <row r="381">
          <cell r="A381">
            <v>120959040</v>
          </cell>
          <cell r="B381" t="str">
            <v> 4 REPAIR FLANGE (STD-HEAVY)</v>
          </cell>
          <cell r="C381">
            <v>9</v>
          </cell>
          <cell r="D381">
            <v>77894212004</v>
          </cell>
        </row>
        <row r="382">
          <cell r="A382">
            <v>100601000</v>
          </cell>
          <cell r="B382" t="str">
            <v> 1/8 CCC TEE 611</v>
          </cell>
          <cell r="C382">
            <v>10</v>
          </cell>
          <cell r="D382">
            <v>77894210001</v>
          </cell>
        </row>
        <row r="383">
          <cell r="A383">
            <v>100601002</v>
          </cell>
          <cell r="B383" t="str">
            <v> 1/4 CCC TEE 611</v>
          </cell>
          <cell r="C383">
            <v>10</v>
          </cell>
          <cell r="D383">
            <v>77894210002</v>
          </cell>
        </row>
        <row r="384">
          <cell r="A384">
            <v>100601004</v>
          </cell>
          <cell r="B384" t="str">
            <v> 3/8 CCC TEE 611</v>
          </cell>
          <cell r="C384">
            <v>10</v>
          </cell>
          <cell r="D384">
            <v>77894210003</v>
          </cell>
        </row>
        <row r="385">
          <cell r="A385">
            <v>100601005</v>
          </cell>
          <cell r="B385" t="str">
            <v> 1/2 CCC TEE 611</v>
          </cell>
          <cell r="C385">
            <v>10</v>
          </cell>
          <cell r="D385">
            <v>77894210004</v>
          </cell>
        </row>
        <row r="386">
          <cell r="A386">
            <v>100601006</v>
          </cell>
          <cell r="B386" t="str">
            <v> 5/8 CCC TEE</v>
          </cell>
          <cell r="C386">
            <v>10</v>
          </cell>
          <cell r="D386">
            <v>77894210005</v>
          </cell>
        </row>
        <row r="387">
          <cell r="A387">
            <v>100601007</v>
          </cell>
          <cell r="B387" t="str">
            <v> 3/4 CCC TEE 611</v>
          </cell>
          <cell r="C387">
            <v>10</v>
          </cell>
          <cell r="D387">
            <v>77894210006</v>
          </cell>
        </row>
        <row r="388">
          <cell r="A388">
            <v>100601010</v>
          </cell>
          <cell r="B388" t="str">
            <v> 1 CCC TEE 611</v>
          </cell>
          <cell r="C388">
            <v>10</v>
          </cell>
          <cell r="D388">
            <v>77894210007</v>
          </cell>
        </row>
        <row r="389">
          <cell r="A389">
            <v>100601012</v>
          </cell>
          <cell r="B389" t="str">
            <v> 1 1/4 CCC TEE 611</v>
          </cell>
          <cell r="C389">
            <v>10</v>
          </cell>
          <cell r="D389">
            <v>77894210008</v>
          </cell>
        </row>
        <row r="390">
          <cell r="A390">
            <v>100601015</v>
          </cell>
          <cell r="B390" t="str">
            <v> 1 1/2 CCC TEE 611</v>
          </cell>
          <cell r="C390">
            <v>10</v>
          </cell>
          <cell r="D390">
            <v>77894210009</v>
          </cell>
        </row>
        <row r="391">
          <cell r="A391">
            <v>100601020</v>
          </cell>
          <cell r="B391" t="str">
            <v> 2 CCC TEE 611</v>
          </cell>
          <cell r="C391">
            <v>10</v>
          </cell>
          <cell r="D391">
            <v>77894210010</v>
          </cell>
        </row>
        <row r="392">
          <cell r="A392">
            <v>100601025</v>
          </cell>
          <cell r="B392" t="str">
            <v> 2 1/2 CCC TEE 611</v>
          </cell>
          <cell r="C392">
            <v>10</v>
          </cell>
          <cell r="D392">
            <v>77894210011</v>
          </cell>
        </row>
        <row r="393">
          <cell r="A393">
            <v>100601030</v>
          </cell>
          <cell r="B393" t="str">
            <v> 3 CCC TEE 611</v>
          </cell>
          <cell r="C393">
            <v>10</v>
          </cell>
          <cell r="D393">
            <v>77894210012</v>
          </cell>
        </row>
        <row r="394">
          <cell r="A394">
            <v>100601031</v>
          </cell>
          <cell r="B394" t="str">
            <v> 1/8 X 1/4 CCC TEE 611</v>
          </cell>
          <cell r="C394">
            <v>10</v>
          </cell>
          <cell r="D394">
            <v>77894210013</v>
          </cell>
        </row>
        <row r="395">
          <cell r="A395">
            <v>100601040</v>
          </cell>
          <cell r="B395" t="str">
            <v> 4 CCC TEE 611</v>
          </cell>
          <cell r="C395">
            <v>10</v>
          </cell>
          <cell r="D395">
            <v>77894210014</v>
          </cell>
        </row>
        <row r="396">
          <cell r="A396">
            <v>100601057</v>
          </cell>
          <cell r="B396" t="str">
            <v> 3/8 X 1/4 CCC TEE 611</v>
          </cell>
          <cell r="C396">
            <v>10</v>
          </cell>
          <cell r="D396">
            <v>77894210016</v>
          </cell>
        </row>
        <row r="397">
          <cell r="A397">
            <v>100601060</v>
          </cell>
          <cell r="B397" t="str">
            <v> 6 CCC TEE 611</v>
          </cell>
          <cell r="C397">
            <v>10</v>
          </cell>
          <cell r="D397">
            <v>77894210017</v>
          </cell>
        </row>
        <row r="398">
          <cell r="A398">
            <v>100601068</v>
          </cell>
          <cell r="B398" t="str">
            <v> 1/2 X 3/8 X 3/8 CCC TEE 611</v>
          </cell>
          <cell r="C398">
            <v>10</v>
          </cell>
          <cell r="D398">
            <v>77894210018</v>
          </cell>
        </row>
        <row r="399">
          <cell r="A399">
            <v>100601070</v>
          </cell>
          <cell r="B399" t="str">
            <v> 1/2 X 1/8 CCC TEE 611</v>
          </cell>
          <cell r="C399">
            <v>10</v>
          </cell>
          <cell r="D399">
            <v>77894210019</v>
          </cell>
        </row>
        <row r="400">
          <cell r="A400">
            <v>100601072</v>
          </cell>
          <cell r="B400" t="str">
            <v> 1/2 X 1/4 CCC TEE 611</v>
          </cell>
          <cell r="C400">
            <v>10</v>
          </cell>
          <cell r="D400">
            <v>77894210020</v>
          </cell>
        </row>
        <row r="401">
          <cell r="A401">
            <v>100601074</v>
          </cell>
          <cell r="B401" t="str">
            <v> 1/2 X 3/8 CCC TEE 611</v>
          </cell>
          <cell r="C401">
            <v>10</v>
          </cell>
          <cell r="D401">
            <v>77894210021</v>
          </cell>
        </row>
        <row r="402">
          <cell r="A402">
            <v>100601076</v>
          </cell>
          <cell r="B402" t="str">
            <v> 1/2 X 3/4 CCC TEE 611</v>
          </cell>
          <cell r="C402">
            <v>10</v>
          </cell>
          <cell r="D402">
            <v>77894210022</v>
          </cell>
        </row>
        <row r="403">
          <cell r="A403">
            <v>100601078</v>
          </cell>
          <cell r="B403" t="str">
            <v> 1/2 X 1 CCC TEE 611</v>
          </cell>
          <cell r="C403">
            <v>10</v>
          </cell>
          <cell r="D403">
            <v>77894210023</v>
          </cell>
        </row>
        <row r="404">
          <cell r="A404">
            <v>100601082</v>
          </cell>
          <cell r="B404" t="str">
            <v> 3/4 X 3/8 X 3/8 CCC TEE 611</v>
          </cell>
          <cell r="C404">
            <v>10</v>
          </cell>
          <cell r="D404">
            <v>77894210716</v>
          </cell>
        </row>
        <row r="405">
          <cell r="A405">
            <v>100601090</v>
          </cell>
          <cell r="B405" t="str">
            <v> 3/4 X 1/2 X 1/2 CCC TEE 611</v>
          </cell>
          <cell r="C405">
            <v>10</v>
          </cell>
          <cell r="D405">
            <v>77894210024</v>
          </cell>
        </row>
        <row r="406">
          <cell r="A406">
            <v>100601092</v>
          </cell>
          <cell r="B406" t="str">
            <v> 3/4 X 1/2 X 3/4 CCC TEE 611</v>
          </cell>
          <cell r="C406">
            <v>10</v>
          </cell>
          <cell r="D406">
            <v>77894210025</v>
          </cell>
        </row>
        <row r="407">
          <cell r="A407">
            <v>100601099</v>
          </cell>
          <cell r="B407" t="str">
            <v> 3/4 X 3/8 CCC TEE 611</v>
          </cell>
          <cell r="C407">
            <v>10</v>
          </cell>
          <cell r="D407">
            <v>77894210027</v>
          </cell>
        </row>
        <row r="408">
          <cell r="A408">
            <v>100601101</v>
          </cell>
          <cell r="B408" t="str">
            <v> 3/4 X 1/2 CCC TEE 611</v>
          </cell>
          <cell r="C408">
            <v>10</v>
          </cell>
          <cell r="D408">
            <v>77894210028</v>
          </cell>
        </row>
        <row r="409">
          <cell r="A409">
            <v>100601104</v>
          </cell>
          <cell r="B409" t="str">
            <v> 3/4 X 1 CCC TEE 611</v>
          </cell>
          <cell r="C409">
            <v>10</v>
          </cell>
          <cell r="D409">
            <v>77894210029</v>
          </cell>
        </row>
        <row r="410">
          <cell r="A410">
            <v>100601119</v>
          </cell>
          <cell r="B410" t="str">
            <v> 1 X 1/2 X 1/2 CCC TEE 611</v>
          </cell>
          <cell r="C410">
            <v>10</v>
          </cell>
          <cell r="D410">
            <v>77894210030</v>
          </cell>
        </row>
        <row r="411">
          <cell r="A411">
            <v>100601121</v>
          </cell>
          <cell r="B411" t="str">
            <v> 1 X 1/2 X 3/4 CCC TEE 611</v>
          </cell>
          <cell r="C411">
            <v>10</v>
          </cell>
          <cell r="D411">
            <v>77894210031</v>
          </cell>
        </row>
        <row r="412">
          <cell r="A412">
            <v>100601122</v>
          </cell>
          <cell r="B412" t="str">
            <v> 1 X 1/2 X 1 CCC TEE 611</v>
          </cell>
          <cell r="C412">
            <v>10</v>
          </cell>
          <cell r="D412">
            <v>77894210032</v>
          </cell>
        </row>
        <row r="413">
          <cell r="A413">
            <v>100601124</v>
          </cell>
          <cell r="B413" t="str">
            <v> 1 X 3/4 X 1/2 CCC TEE 611</v>
          </cell>
          <cell r="C413">
            <v>10</v>
          </cell>
          <cell r="D413">
            <v>77894210033</v>
          </cell>
        </row>
        <row r="414">
          <cell r="A414">
            <v>100601125</v>
          </cell>
          <cell r="B414" t="str">
            <v> 1 X 3/4 X 3/4 CCC TEE 611</v>
          </cell>
          <cell r="C414">
            <v>10</v>
          </cell>
          <cell r="D414">
            <v>77894210034</v>
          </cell>
        </row>
        <row r="415">
          <cell r="A415">
            <v>100601126</v>
          </cell>
          <cell r="B415" t="str">
            <v> 1 X 3/4 X 1 CCC TEE 611</v>
          </cell>
          <cell r="C415">
            <v>10</v>
          </cell>
          <cell r="D415">
            <v>77894210035</v>
          </cell>
        </row>
        <row r="416">
          <cell r="A416">
            <v>100601129</v>
          </cell>
          <cell r="B416" t="str">
            <v> 1 X 3/8 CCC TEE 611</v>
          </cell>
          <cell r="C416">
            <v>10</v>
          </cell>
          <cell r="D416">
            <v>77894210717</v>
          </cell>
        </row>
        <row r="417">
          <cell r="A417">
            <v>100601130</v>
          </cell>
          <cell r="B417" t="str">
            <v> 1 X 1/2 CCC TEE 611</v>
          </cell>
          <cell r="C417">
            <v>10</v>
          </cell>
          <cell r="D417">
            <v>77894210036</v>
          </cell>
        </row>
        <row r="418">
          <cell r="A418">
            <v>100601131</v>
          </cell>
          <cell r="B418" t="str">
            <v> 1 X 3/4 CCC TEE 611</v>
          </cell>
          <cell r="C418">
            <v>10</v>
          </cell>
          <cell r="D418">
            <v>77894210037</v>
          </cell>
        </row>
        <row r="419">
          <cell r="A419">
            <v>100601132</v>
          </cell>
          <cell r="B419" t="str">
            <v> 1 X 1 1/4 CCC TEE 611</v>
          </cell>
          <cell r="C419">
            <v>10</v>
          </cell>
          <cell r="D419">
            <v>77894210038</v>
          </cell>
        </row>
        <row r="420">
          <cell r="A420">
            <v>100601133</v>
          </cell>
          <cell r="B420" t="str">
            <v> 1 X 1 1/2 CCC TEE 611</v>
          </cell>
          <cell r="C420">
            <v>10</v>
          </cell>
          <cell r="D420">
            <v>77894210039</v>
          </cell>
        </row>
        <row r="421">
          <cell r="A421">
            <v>100601151</v>
          </cell>
          <cell r="B421" t="str">
            <v> 1 1/4 X 1/2 X 1 CCC TEE 611</v>
          </cell>
          <cell r="C421">
            <v>10</v>
          </cell>
          <cell r="D421">
            <v>77894210042</v>
          </cell>
        </row>
        <row r="422">
          <cell r="A422">
            <v>100601152</v>
          </cell>
          <cell r="B422" t="str">
            <v> 1 1/4 X 1/2 X 1 1/4 CCC TEE 611</v>
          </cell>
          <cell r="C422">
            <v>10</v>
          </cell>
          <cell r="D422">
            <v>77894210043</v>
          </cell>
        </row>
        <row r="423">
          <cell r="A423">
            <v>100601154</v>
          </cell>
          <cell r="B423" t="str">
            <v> 1 1/4 X 3/4 X 1/2 CCC TEE 611</v>
          </cell>
          <cell r="C423">
            <v>10</v>
          </cell>
          <cell r="D423">
            <v>77894210044</v>
          </cell>
        </row>
        <row r="424">
          <cell r="A424">
            <v>100601155</v>
          </cell>
          <cell r="B424" t="str">
            <v> 1 1/4 X 3/4 X 3/4 CCC TEE 611</v>
          </cell>
          <cell r="C424">
            <v>10</v>
          </cell>
          <cell r="D424">
            <v>77894210045</v>
          </cell>
        </row>
        <row r="425">
          <cell r="A425">
            <v>100601156</v>
          </cell>
          <cell r="B425" t="str">
            <v> 1 1/4 X 3/4 X 1 CCC TEE 611</v>
          </cell>
          <cell r="C425">
            <v>10</v>
          </cell>
          <cell r="D425">
            <v>77894210046</v>
          </cell>
        </row>
        <row r="426">
          <cell r="A426">
            <v>100601157</v>
          </cell>
          <cell r="B426" t="str">
            <v> 1 1/4 X 3/4 X 1 1/4 CCC TEE 611</v>
          </cell>
          <cell r="C426">
            <v>10</v>
          </cell>
          <cell r="D426">
            <v>77894210047</v>
          </cell>
        </row>
        <row r="427">
          <cell r="A427">
            <v>100601159</v>
          </cell>
          <cell r="B427" t="str">
            <v> 1 1/4 X 1 X 1/2 CCC TEE 611</v>
          </cell>
          <cell r="C427">
            <v>10</v>
          </cell>
          <cell r="D427">
            <v>77894210048</v>
          </cell>
        </row>
        <row r="428">
          <cell r="A428">
            <v>100601160</v>
          </cell>
          <cell r="B428" t="str">
            <v> 1 1/4 X 1 X 3/4 CCC TEE 611</v>
          </cell>
          <cell r="C428">
            <v>10</v>
          </cell>
          <cell r="D428">
            <v>77894210049</v>
          </cell>
        </row>
        <row r="429">
          <cell r="A429">
            <v>100601161</v>
          </cell>
          <cell r="B429" t="str">
            <v> 1 1/4 X 1 X 1 CCC TEE 611</v>
          </cell>
          <cell r="C429">
            <v>10</v>
          </cell>
          <cell r="D429">
            <v>77894210050</v>
          </cell>
        </row>
        <row r="430">
          <cell r="A430">
            <v>100601162</v>
          </cell>
          <cell r="B430" t="str">
            <v> 1 1/4 X 1 X 1 1/4 CCC TEE 611</v>
          </cell>
          <cell r="C430">
            <v>10</v>
          </cell>
          <cell r="D430">
            <v>77894210051</v>
          </cell>
        </row>
        <row r="431">
          <cell r="A431">
            <v>100601166</v>
          </cell>
          <cell r="B431" t="str">
            <v> 1 1/4 X 1/2 CCC TEE 611</v>
          </cell>
          <cell r="C431">
            <v>10</v>
          </cell>
          <cell r="D431">
            <v>77894210052</v>
          </cell>
        </row>
        <row r="432">
          <cell r="A432">
            <v>100601167</v>
          </cell>
          <cell r="B432" t="str">
            <v> 1 1/4 X 3/4 CCC TEE 611</v>
          </cell>
          <cell r="C432">
            <v>10</v>
          </cell>
          <cell r="D432">
            <v>77894210053</v>
          </cell>
        </row>
        <row r="433">
          <cell r="A433">
            <v>100601168</v>
          </cell>
          <cell r="B433" t="str">
            <v> 1 1/4 X 1 CCC TEE 611</v>
          </cell>
          <cell r="C433">
            <v>10</v>
          </cell>
          <cell r="D433">
            <v>77894210054</v>
          </cell>
        </row>
        <row r="434">
          <cell r="A434">
            <v>100601169</v>
          </cell>
          <cell r="B434" t="str">
            <v> 1 1/4 X 1 1/2 CCC TEE 611</v>
          </cell>
          <cell r="C434">
            <v>10</v>
          </cell>
          <cell r="D434">
            <v>77894210055</v>
          </cell>
        </row>
        <row r="435">
          <cell r="A435">
            <v>100601170</v>
          </cell>
          <cell r="B435" t="str">
            <v> 1 1/4 X 2 CCC TEE 611</v>
          </cell>
          <cell r="C435">
            <v>10</v>
          </cell>
          <cell r="D435">
            <v>77894210056</v>
          </cell>
        </row>
        <row r="436">
          <cell r="A436">
            <v>100601191</v>
          </cell>
          <cell r="B436" t="str">
            <v> Not Avail - 1 1/2 X 1/2 X 1 CCC TEE 611</v>
          </cell>
          <cell r="C436">
            <v>10</v>
          </cell>
          <cell r="D436">
            <v>77894210057</v>
          </cell>
        </row>
        <row r="437">
          <cell r="A437">
            <v>100601192</v>
          </cell>
          <cell r="B437" t="str">
            <v> 1 1/2 X 1/2 X 1 1/4 CCC TEE 611</v>
          </cell>
          <cell r="C437">
            <v>10</v>
          </cell>
          <cell r="D437">
            <v>77894210058</v>
          </cell>
        </row>
        <row r="438">
          <cell r="A438">
            <v>100601193</v>
          </cell>
          <cell r="B438" t="str">
            <v> 1 1/2 X 1/2 X 1 1/2 CCC TEE 611</v>
          </cell>
          <cell r="C438">
            <v>10</v>
          </cell>
          <cell r="D438">
            <v>77894210059</v>
          </cell>
        </row>
        <row r="439">
          <cell r="A439">
            <v>100601194</v>
          </cell>
          <cell r="B439" t="str">
            <v> 1 1/2 X 3/4 X 1/2 CCC TEE 611</v>
          </cell>
          <cell r="C439">
            <v>10</v>
          </cell>
          <cell r="D439">
            <v>77894210060</v>
          </cell>
        </row>
        <row r="440">
          <cell r="A440">
            <v>100601195</v>
          </cell>
          <cell r="B440" t="str">
            <v> 1 1/2 X 3/4 X 3/4 CCC TEE 611</v>
          </cell>
          <cell r="C440">
            <v>10</v>
          </cell>
          <cell r="D440">
            <v>77894210061</v>
          </cell>
        </row>
        <row r="441">
          <cell r="A441">
            <v>100601196</v>
          </cell>
          <cell r="B441" t="str">
            <v> 1 1/2 X 3/4 X 1 CCC TEE 611</v>
          </cell>
          <cell r="C441">
            <v>10</v>
          </cell>
          <cell r="D441">
            <v>77894210062</v>
          </cell>
        </row>
        <row r="442">
          <cell r="A442">
            <v>100601197</v>
          </cell>
          <cell r="B442" t="str">
            <v> 1 1/2 X 3/4 X 1 1/4 CCC TEE 611</v>
          </cell>
          <cell r="C442">
            <v>10</v>
          </cell>
          <cell r="D442">
            <v>77894210063</v>
          </cell>
        </row>
        <row r="443">
          <cell r="A443">
            <v>100601198</v>
          </cell>
          <cell r="B443" t="str">
            <v> 1 1/2 X 3/4 X 1 1/2 CCC TEE 611</v>
          </cell>
          <cell r="C443">
            <v>10</v>
          </cell>
          <cell r="D443">
            <v>77894210064</v>
          </cell>
        </row>
        <row r="444">
          <cell r="A444">
            <v>100601199</v>
          </cell>
          <cell r="B444" t="str">
            <v> 1 1/2 X 1 X 1/2 CCC TEE 611</v>
          </cell>
          <cell r="C444">
            <v>10</v>
          </cell>
          <cell r="D444">
            <v>77894210065</v>
          </cell>
        </row>
        <row r="445">
          <cell r="A445">
            <v>100601200</v>
          </cell>
          <cell r="B445" t="str">
            <v> 1 1/2 X 1 X 3/4 CCC TEE 611</v>
          </cell>
          <cell r="C445">
            <v>10</v>
          </cell>
          <cell r="D445">
            <v>77894210066</v>
          </cell>
        </row>
        <row r="446">
          <cell r="A446">
            <v>100601201</v>
          </cell>
          <cell r="B446" t="str">
            <v> 1 1/2 X 1 X 1 CCC TEE 611</v>
          </cell>
          <cell r="C446">
            <v>10</v>
          </cell>
          <cell r="D446">
            <v>77894210067</v>
          </cell>
        </row>
        <row r="447">
          <cell r="A447">
            <v>100601202</v>
          </cell>
          <cell r="B447" t="str">
            <v> 1 1/2 X 1 X 1 1/4 CCC TEE 611</v>
          </cell>
          <cell r="C447">
            <v>10</v>
          </cell>
          <cell r="D447">
            <v>77894210068</v>
          </cell>
        </row>
        <row r="448">
          <cell r="A448">
            <v>100601203</v>
          </cell>
          <cell r="B448" t="str">
            <v> 1 1/2 X 1 X 1 1/2 CCC TEE 611</v>
          </cell>
          <cell r="C448">
            <v>10</v>
          </cell>
          <cell r="D448">
            <v>77894210069</v>
          </cell>
        </row>
        <row r="449">
          <cell r="A449">
            <v>100601204</v>
          </cell>
          <cell r="B449" t="str">
            <v> 1 1/2 X 1 1/4 X 1/2 CCC TEE 611</v>
          </cell>
          <cell r="C449">
            <v>10</v>
          </cell>
          <cell r="D449">
            <v>77894210070</v>
          </cell>
        </row>
        <row r="450">
          <cell r="A450">
            <v>100601205</v>
          </cell>
          <cell r="B450" t="str">
            <v> 1 1/2 X 1 1/4 X 3/4 CCC TEE 611</v>
          </cell>
          <cell r="C450">
            <v>10</v>
          </cell>
          <cell r="D450">
            <v>77894210071</v>
          </cell>
        </row>
        <row r="451">
          <cell r="A451">
            <v>100601206</v>
          </cell>
          <cell r="B451" t="str">
            <v> 1 1/2 X 1 1/4 X 1 CCC TEE 611</v>
          </cell>
          <cell r="C451">
            <v>10</v>
          </cell>
          <cell r="D451">
            <v>77894210072</v>
          </cell>
        </row>
        <row r="452">
          <cell r="A452">
            <v>100601207</v>
          </cell>
          <cell r="B452" t="str">
            <v> 1 1/2 X 1 1/4 X 1 1/4 CCC TEE 611</v>
          </cell>
          <cell r="C452">
            <v>10</v>
          </cell>
          <cell r="D452">
            <v>77894210073</v>
          </cell>
        </row>
        <row r="453">
          <cell r="A453">
            <v>100601208</v>
          </cell>
          <cell r="B453" t="str">
            <v> 1 1/2 X 1 1/4 X 1 1/2 CCC TEE 611</v>
          </cell>
          <cell r="C453">
            <v>10</v>
          </cell>
          <cell r="D453">
            <v>77894210074</v>
          </cell>
        </row>
        <row r="454">
          <cell r="A454">
            <v>100601212</v>
          </cell>
          <cell r="B454" t="str">
            <v> 1 1/2 X 1/2 CCC TEE 611</v>
          </cell>
          <cell r="C454">
            <v>10</v>
          </cell>
          <cell r="D454">
            <v>77894210075</v>
          </cell>
        </row>
        <row r="455">
          <cell r="A455">
            <v>100601213</v>
          </cell>
          <cell r="B455" t="str">
            <v> 1 1/2 X 3/4 CCC TEE 611</v>
          </cell>
          <cell r="C455">
            <v>10</v>
          </cell>
          <cell r="D455">
            <v>77894210076</v>
          </cell>
        </row>
        <row r="456">
          <cell r="A456">
            <v>100601214</v>
          </cell>
          <cell r="B456" t="str">
            <v> 1 1/2 X 1 CCC TEE 611</v>
          </cell>
          <cell r="C456">
            <v>10</v>
          </cell>
          <cell r="D456">
            <v>77894210077</v>
          </cell>
        </row>
        <row r="457">
          <cell r="A457">
            <v>100601215</v>
          </cell>
          <cell r="B457" t="str">
            <v> 1 1/2 X 1 1/4 CCC TEE 611</v>
          </cell>
          <cell r="C457">
            <v>10</v>
          </cell>
          <cell r="D457">
            <v>77894210078</v>
          </cell>
        </row>
        <row r="458">
          <cell r="A458">
            <v>100601216</v>
          </cell>
          <cell r="B458" t="str">
            <v> 1 1/2 X 2 CCC TEE 611</v>
          </cell>
          <cell r="C458">
            <v>10</v>
          </cell>
          <cell r="D458">
            <v>77894210079</v>
          </cell>
        </row>
        <row r="459">
          <cell r="A459">
            <v>100601221</v>
          </cell>
          <cell r="B459" t="str">
            <v> 2 X 1/2 X 2 CCC TEE 611</v>
          </cell>
          <cell r="C459">
            <v>10</v>
          </cell>
          <cell r="D459">
            <v>77894210080</v>
          </cell>
        </row>
        <row r="460">
          <cell r="A460">
            <v>100601227</v>
          </cell>
          <cell r="B460" t="str">
            <v> 2 X 3/4 X 2 CCC TEE 611</v>
          </cell>
          <cell r="C460">
            <v>10</v>
          </cell>
          <cell r="D460">
            <v>77894210081</v>
          </cell>
        </row>
        <row r="461">
          <cell r="A461">
            <v>100601230</v>
          </cell>
          <cell r="B461" t="str">
            <v> 2 X 1 X 1 CCC TEE 611</v>
          </cell>
          <cell r="C461">
            <v>10</v>
          </cell>
          <cell r="D461">
            <v>77894210082</v>
          </cell>
        </row>
        <row r="462">
          <cell r="A462">
            <v>100601232</v>
          </cell>
          <cell r="B462" t="str">
            <v> 2 X 1 X 1 1/2 CCC TEE 611</v>
          </cell>
          <cell r="C462">
            <v>10</v>
          </cell>
          <cell r="D462">
            <v>77894210084</v>
          </cell>
        </row>
        <row r="463">
          <cell r="A463">
            <v>100601233</v>
          </cell>
          <cell r="B463" t="str">
            <v> 2 X 1 X 2 CCC TEE 611</v>
          </cell>
          <cell r="C463">
            <v>10</v>
          </cell>
          <cell r="D463">
            <v>77894210085</v>
          </cell>
        </row>
        <row r="464">
          <cell r="A464">
            <v>100601234</v>
          </cell>
          <cell r="B464" t="str">
            <v> 2 X 1 1/4 X 1/2 CCC TEE 611</v>
          </cell>
          <cell r="C464">
            <v>10</v>
          </cell>
          <cell r="D464">
            <v>77894210086</v>
          </cell>
        </row>
        <row r="465">
          <cell r="A465">
            <v>100601235</v>
          </cell>
          <cell r="B465" t="str">
            <v> 2 X 1 1/4 X 3/4 CCC TEE 611</v>
          </cell>
          <cell r="C465">
            <v>10</v>
          </cell>
          <cell r="D465">
            <v>77894210087</v>
          </cell>
        </row>
        <row r="466">
          <cell r="A466">
            <v>100601236</v>
          </cell>
          <cell r="B466" t="str">
            <v> 2 X 1 1/4 X 1 CCC TEE 611</v>
          </cell>
          <cell r="C466">
            <v>10</v>
          </cell>
          <cell r="D466">
            <v>77894210088</v>
          </cell>
        </row>
        <row r="467">
          <cell r="A467">
            <v>100601238</v>
          </cell>
          <cell r="B467" t="str">
            <v> 2 X 1 1/4 X 1 1/4 CCC TEE 611</v>
          </cell>
          <cell r="C467">
            <v>10</v>
          </cell>
          <cell r="D467">
            <v>77894210089</v>
          </cell>
        </row>
        <row r="468">
          <cell r="A468">
            <v>100601239</v>
          </cell>
          <cell r="B468" t="str">
            <v> 2 X 1 1/4 X 1 1/2 CCC TEE 611</v>
          </cell>
          <cell r="C468">
            <v>10</v>
          </cell>
          <cell r="D468">
            <v>77894210090</v>
          </cell>
        </row>
        <row r="469">
          <cell r="A469">
            <v>100601240</v>
          </cell>
          <cell r="B469" t="str">
            <v> 2 X 1 1/4 X 2 CCC TEE 611</v>
          </cell>
          <cell r="C469">
            <v>10</v>
          </cell>
          <cell r="D469">
            <v>77894210091</v>
          </cell>
        </row>
        <row r="470">
          <cell r="A470">
            <v>100601241</v>
          </cell>
          <cell r="B470" t="str">
            <v> 2 X 1 1/2 X 1/2 CCC TEE 611</v>
          </cell>
          <cell r="C470">
            <v>10</v>
          </cell>
          <cell r="D470">
            <v>77894210092</v>
          </cell>
        </row>
        <row r="471">
          <cell r="A471">
            <v>100601242</v>
          </cell>
          <cell r="B471" t="str">
            <v> 2 X 1 1/2 X 3/4 CCC TEE 611</v>
          </cell>
          <cell r="C471">
            <v>10</v>
          </cell>
          <cell r="D471">
            <v>77894210093</v>
          </cell>
        </row>
        <row r="472">
          <cell r="A472">
            <v>100601243</v>
          </cell>
          <cell r="B472" t="str">
            <v> 2 X 1 1/2 X 1 CCC TEE 611</v>
          </cell>
          <cell r="C472">
            <v>10</v>
          </cell>
          <cell r="D472">
            <v>77894210094</v>
          </cell>
        </row>
        <row r="473">
          <cell r="A473">
            <v>100601244</v>
          </cell>
          <cell r="B473" t="str">
            <v> 2 X 1 1/2 X 1 1/4 CCC TEE 611</v>
          </cell>
          <cell r="C473">
            <v>10</v>
          </cell>
          <cell r="D473">
            <v>77894210095</v>
          </cell>
        </row>
        <row r="474">
          <cell r="A474">
            <v>100601245</v>
          </cell>
          <cell r="B474" t="str">
            <v> 2 X 1 1/2 X 1 1/2 CCC TEE 611</v>
          </cell>
          <cell r="C474">
            <v>10</v>
          </cell>
          <cell r="D474">
            <v>77894210096</v>
          </cell>
        </row>
        <row r="475">
          <cell r="A475">
            <v>100601246</v>
          </cell>
          <cell r="B475" t="str">
            <v> 2 X 1 1/2 X 2 CCC TEE 611</v>
          </cell>
          <cell r="C475">
            <v>10</v>
          </cell>
          <cell r="D475">
            <v>77894210097</v>
          </cell>
        </row>
        <row r="476">
          <cell r="A476">
            <v>100601250</v>
          </cell>
          <cell r="B476" t="str">
            <v> 2 X 1/2 CCC TEE 611</v>
          </cell>
          <cell r="C476">
            <v>10</v>
          </cell>
          <cell r="D476">
            <v>77894210098</v>
          </cell>
        </row>
        <row r="477">
          <cell r="A477">
            <v>100601251</v>
          </cell>
          <cell r="B477" t="str">
            <v> 2 X 3/4 CCC TEE 611</v>
          </cell>
          <cell r="C477">
            <v>10</v>
          </cell>
          <cell r="D477">
            <v>77894210099</v>
          </cell>
        </row>
        <row r="478">
          <cell r="A478">
            <v>100601252</v>
          </cell>
          <cell r="B478" t="str">
            <v> 2 X 1 CCC TEE 611</v>
          </cell>
          <cell r="C478">
            <v>10</v>
          </cell>
          <cell r="D478">
            <v>77894210100</v>
          </cell>
        </row>
        <row r="479">
          <cell r="A479">
            <v>100601253</v>
          </cell>
          <cell r="B479" t="str">
            <v> 2 X 1 1/4 CCC TEE 611</v>
          </cell>
          <cell r="C479">
            <v>10</v>
          </cell>
          <cell r="D479">
            <v>77894210101</v>
          </cell>
        </row>
        <row r="480">
          <cell r="A480">
            <v>100601254</v>
          </cell>
          <cell r="B480" t="str">
            <v> 2 X 1 1/2 CCC TEE 611</v>
          </cell>
          <cell r="C480">
            <v>10</v>
          </cell>
          <cell r="D480">
            <v>77894210102</v>
          </cell>
        </row>
        <row r="481">
          <cell r="A481">
            <v>100601255</v>
          </cell>
          <cell r="B481" t="str">
            <v> 2 X 2 1/2 CCC TEE 611</v>
          </cell>
          <cell r="C481">
            <v>10</v>
          </cell>
          <cell r="D481">
            <v>77894210103</v>
          </cell>
        </row>
        <row r="482">
          <cell r="A482">
            <v>100601256</v>
          </cell>
          <cell r="B482" t="str">
            <v>2 X 3 CCC TEE 611</v>
          </cell>
          <cell r="C482">
            <v>10</v>
          </cell>
          <cell r="D482">
            <v>77894210104</v>
          </cell>
        </row>
        <row r="483">
          <cell r="A483">
            <v>100601267</v>
          </cell>
          <cell r="B483" t="str">
            <v> 2 1/2 X 3/4 X 2 1/2 CCC TEE 611</v>
          </cell>
          <cell r="C483">
            <v>10</v>
          </cell>
          <cell r="D483">
            <v>77894210105</v>
          </cell>
        </row>
        <row r="484">
          <cell r="A484">
            <v>100601272</v>
          </cell>
          <cell r="B484" t="str">
            <v> 2 1/2 X 1 X 2 1/2 CCC TEE 611</v>
          </cell>
          <cell r="C484">
            <v>10</v>
          </cell>
          <cell r="D484">
            <v>77894210106</v>
          </cell>
        </row>
        <row r="485">
          <cell r="A485">
            <v>100601276</v>
          </cell>
          <cell r="B485" t="str">
            <v> 2 1/2 X 1 1/4 X 2 1/2 CCC TEE 611</v>
          </cell>
          <cell r="C485">
            <v>10</v>
          </cell>
          <cell r="D485">
            <v>77894210109</v>
          </cell>
        </row>
        <row r="486">
          <cell r="A486">
            <v>100601277</v>
          </cell>
          <cell r="B486" t="str">
            <v> 2 1/2 X 1 1/2 X 1 1/2 CCC TEE 611</v>
          </cell>
          <cell r="C486">
            <v>10</v>
          </cell>
          <cell r="D486">
            <v>77894210110</v>
          </cell>
        </row>
        <row r="487">
          <cell r="A487">
            <v>100601278</v>
          </cell>
          <cell r="B487" t="str">
            <v> 2 1/2 X 1 1/2 X 2 CCC TEE 611</v>
          </cell>
          <cell r="C487">
            <v>10</v>
          </cell>
          <cell r="D487">
            <v>77894210111</v>
          </cell>
        </row>
        <row r="488">
          <cell r="A488">
            <v>100601279</v>
          </cell>
          <cell r="B488" t="str">
            <v> 2 1/2 X 1 1/2 X 2 1/2 CCC TEE 611</v>
          </cell>
          <cell r="C488">
            <v>10</v>
          </cell>
          <cell r="D488">
            <v>77894210112</v>
          </cell>
        </row>
        <row r="489">
          <cell r="A489">
            <v>100601280</v>
          </cell>
          <cell r="B489" t="str">
            <v> 2 1/2 X 2 X 1/2 CCC TEE 611</v>
          </cell>
          <cell r="C489">
            <v>10</v>
          </cell>
          <cell r="D489">
            <v>77894210113</v>
          </cell>
        </row>
        <row r="490">
          <cell r="A490">
            <v>100601281</v>
          </cell>
          <cell r="B490" t="str">
            <v> 2 1/2 X 2 X 3/4 CCC TEE</v>
          </cell>
          <cell r="C490">
            <v>10</v>
          </cell>
          <cell r="D490">
            <v>77894210114</v>
          </cell>
        </row>
        <row r="491">
          <cell r="A491">
            <v>100601282</v>
          </cell>
          <cell r="B491" t="str">
            <v> 2 1/2 X 2 X 1 CCC TEE 611</v>
          </cell>
          <cell r="C491">
            <v>10</v>
          </cell>
          <cell r="D491">
            <v>77894210115</v>
          </cell>
        </row>
        <row r="492">
          <cell r="A492">
            <v>100601283</v>
          </cell>
          <cell r="B492" t="str">
            <v> 2 1/2 X 2 X 1 1/4 CCC TEE 611</v>
          </cell>
          <cell r="C492">
            <v>10</v>
          </cell>
          <cell r="D492">
            <v>77894210116</v>
          </cell>
        </row>
        <row r="493">
          <cell r="A493">
            <v>100601284</v>
          </cell>
          <cell r="B493" t="str">
            <v> 2 1/2 X 2 X 1 1/2 CCC TEE 611</v>
          </cell>
          <cell r="C493">
            <v>10</v>
          </cell>
          <cell r="D493">
            <v>77894210117</v>
          </cell>
        </row>
        <row r="494">
          <cell r="A494">
            <v>100601285</v>
          </cell>
          <cell r="B494" t="str">
            <v> 2 1/2 X 2 X 2 CCC TEE 611</v>
          </cell>
          <cell r="C494">
            <v>10</v>
          </cell>
          <cell r="D494">
            <v>77894210118</v>
          </cell>
        </row>
        <row r="495">
          <cell r="A495">
            <v>100601286</v>
          </cell>
          <cell r="B495" t="str">
            <v> 2 1/2 X 2 X 2 1/2 CCC TEE 611</v>
          </cell>
          <cell r="C495">
            <v>10</v>
          </cell>
          <cell r="D495">
            <v>77894210119</v>
          </cell>
        </row>
        <row r="496">
          <cell r="A496">
            <v>100601287</v>
          </cell>
          <cell r="B496" t="str">
            <v> 2 1/2 X 1/2 CCC TEE 611</v>
          </cell>
          <cell r="C496">
            <v>10</v>
          </cell>
          <cell r="D496">
            <v>77894210120</v>
          </cell>
        </row>
        <row r="497">
          <cell r="A497">
            <v>100601288</v>
          </cell>
          <cell r="B497" t="str">
            <v> 2 1/2 X 3/4 CCC TEE 611</v>
          </cell>
          <cell r="C497">
            <v>10</v>
          </cell>
          <cell r="D497">
            <v>77894210121</v>
          </cell>
        </row>
        <row r="498">
          <cell r="A498">
            <v>100601289</v>
          </cell>
          <cell r="B498" t="str">
            <v> 2 1/2 X 1 CCC TEE 611</v>
          </cell>
          <cell r="C498">
            <v>10</v>
          </cell>
          <cell r="D498">
            <v>77894210122</v>
          </cell>
        </row>
        <row r="499">
          <cell r="A499">
            <v>100601290</v>
          </cell>
          <cell r="B499" t="str">
            <v> 2 1/2 X 1 1/4 CCC TEE 611</v>
          </cell>
          <cell r="C499">
            <v>10</v>
          </cell>
          <cell r="D499">
            <v>77894210123</v>
          </cell>
        </row>
        <row r="500">
          <cell r="A500">
            <v>100601291</v>
          </cell>
          <cell r="B500" t="str">
            <v> 2 1/2 X 1 1/2 CCC TEE 611</v>
          </cell>
          <cell r="C500">
            <v>10</v>
          </cell>
          <cell r="D500">
            <v>77894210124</v>
          </cell>
        </row>
        <row r="501">
          <cell r="A501">
            <v>100601292</v>
          </cell>
          <cell r="B501" t="str">
            <v> 2 1/2 X 2 CCC TEE 611</v>
          </cell>
          <cell r="C501">
            <v>10</v>
          </cell>
          <cell r="D501">
            <v>77894210125</v>
          </cell>
        </row>
        <row r="502">
          <cell r="A502">
            <v>100601293</v>
          </cell>
          <cell r="B502" t="str">
            <v> 2 1/2 X 3 CCC TEE 711</v>
          </cell>
          <cell r="C502">
            <v>10</v>
          </cell>
          <cell r="D502">
            <v>77894210126</v>
          </cell>
        </row>
        <row r="503">
          <cell r="A503">
            <v>100601294</v>
          </cell>
          <cell r="B503" t="str">
            <v> 2 1/2 X 1 1/2 X 3/4 CCC TEE 611</v>
          </cell>
          <cell r="C503">
            <v>10</v>
          </cell>
          <cell r="D503">
            <v>77894210127</v>
          </cell>
        </row>
        <row r="504">
          <cell r="A504">
            <v>100601296</v>
          </cell>
          <cell r="B504" t="str">
            <v> 2 1/2 X 1 1/2 X 1 1/4 CCC TEE 611</v>
          </cell>
          <cell r="C504">
            <v>10</v>
          </cell>
          <cell r="D504">
            <v>77894210129</v>
          </cell>
        </row>
        <row r="505">
          <cell r="A505">
            <v>100601302</v>
          </cell>
          <cell r="B505" t="str">
            <v> 3 X 3/4 X 3 CCC TEE 611</v>
          </cell>
          <cell r="C505">
            <v>10</v>
          </cell>
          <cell r="D505">
            <v>77894210130</v>
          </cell>
        </row>
        <row r="506">
          <cell r="A506">
            <v>100601308</v>
          </cell>
          <cell r="B506" t="str">
            <v> 3 X 1 X 3 CCC TEE 611</v>
          </cell>
          <cell r="C506">
            <v>10</v>
          </cell>
          <cell r="D506">
            <v>77894210131</v>
          </cell>
        </row>
        <row r="507">
          <cell r="A507">
            <v>100601315</v>
          </cell>
          <cell r="B507" t="str">
            <v> 3 X 1 1/2 X 1 CCC TEE 611</v>
          </cell>
          <cell r="C507">
            <v>10</v>
          </cell>
          <cell r="D507">
            <v>77894210132</v>
          </cell>
        </row>
        <row r="508">
          <cell r="A508">
            <v>100601317</v>
          </cell>
          <cell r="B508" t="str">
            <v>3 X 1 1/2 X 1 1/2 CCC TEE 611</v>
          </cell>
          <cell r="C508">
            <v>10</v>
          </cell>
          <cell r="D508">
            <v>77894210133</v>
          </cell>
        </row>
        <row r="509">
          <cell r="A509">
            <v>100601320</v>
          </cell>
          <cell r="B509" t="str">
            <v> 3 X 1 1/2 X 3 CCC TEE 611</v>
          </cell>
          <cell r="C509">
            <v>10</v>
          </cell>
          <cell r="D509">
            <v>77894210134</v>
          </cell>
        </row>
        <row r="510">
          <cell r="A510">
            <v>100601322</v>
          </cell>
          <cell r="B510" t="str">
            <v> 3 X 2 X 1 1/4 CCC TEE 611</v>
          </cell>
          <cell r="C510">
            <v>10</v>
          </cell>
          <cell r="D510">
            <v>77894210135</v>
          </cell>
        </row>
        <row r="511">
          <cell r="A511">
            <v>100601323</v>
          </cell>
          <cell r="B511" t="str">
            <v> 3 X 2 X 1 1/2 CCC TEE 611</v>
          </cell>
          <cell r="C511">
            <v>10</v>
          </cell>
          <cell r="D511">
            <v>77894210136</v>
          </cell>
        </row>
        <row r="512">
          <cell r="A512">
            <v>100601324</v>
          </cell>
          <cell r="B512" t="str">
            <v> 3 X 2 X 2 CCC TEE 611</v>
          </cell>
          <cell r="C512">
            <v>10</v>
          </cell>
          <cell r="D512">
            <v>77894210137</v>
          </cell>
        </row>
        <row r="513">
          <cell r="A513">
            <v>100601325</v>
          </cell>
          <cell r="B513" t="str">
            <v> 3 X 2 X 2 1/2 CCC TEE 611</v>
          </cell>
          <cell r="C513">
            <v>10</v>
          </cell>
          <cell r="D513">
            <v>77894210138</v>
          </cell>
        </row>
        <row r="514">
          <cell r="A514">
            <v>100601326</v>
          </cell>
          <cell r="B514" t="str">
            <v> 3 X 2 X 3 CCC TEE 611</v>
          </cell>
          <cell r="C514">
            <v>10</v>
          </cell>
          <cell r="D514">
            <v>77894210139</v>
          </cell>
        </row>
        <row r="515">
          <cell r="A515">
            <v>100601327</v>
          </cell>
          <cell r="B515" t="str">
            <v> 3 X 2 1/2 X 1 CCC TEE 611</v>
          </cell>
          <cell r="C515">
            <v>10</v>
          </cell>
          <cell r="D515">
            <v>77894210140</v>
          </cell>
        </row>
        <row r="516">
          <cell r="A516">
            <v>100601328</v>
          </cell>
          <cell r="B516" t="str">
            <v> 3 X 2 1/2 X 1 1/4 CCC TEE 611</v>
          </cell>
          <cell r="C516">
            <v>10</v>
          </cell>
          <cell r="D516">
            <v>77894210141</v>
          </cell>
        </row>
        <row r="517">
          <cell r="A517">
            <v>100601329</v>
          </cell>
          <cell r="B517" t="str">
            <v> 3 X 2 1/2 X 1 1/2 CCC TEE 611</v>
          </cell>
          <cell r="C517">
            <v>10</v>
          </cell>
          <cell r="D517">
            <v>77894210142</v>
          </cell>
        </row>
        <row r="518">
          <cell r="A518">
            <v>100601330</v>
          </cell>
          <cell r="B518" t="str">
            <v> 3 X 2 1/2 X 2 CCC TEE 611</v>
          </cell>
          <cell r="C518">
            <v>10</v>
          </cell>
          <cell r="D518">
            <v>77894210143</v>
          </cell>
        </row>
        <row r="519">
          <cell r="A519">
            <v>100601331</v>
          </cell>
          <cell r="B519" t="str">
            <v> 3 X 2 1/2 X 2 1/2 CCC TEE 611</v>
          </cell>
          <cell r="C519">
            <v>10</v>
          </cell>
          <cell r="D519">
            <v>77894210144</v>
          </cell>
        </row>
        <row r="520">
          <cell r="A520">
            <v>100601332</v>
          </cell>
          <cell r="B520" t="str">
            <v> 3 X 2 1/2 X 3 CCC TEE 611</v>
          </cell>
          <cell r="C520">
            <v>10</v>
          </cell>
          <cell r="D520">
            <v>77894210145</v>
          </cell>
        </row>
        <row r="521">
          <cell r="A521">
            <v>100601333</v>
          </cell>
          <cell r="B521" t="str">
            <v> 3 X 1/2 CCC TEE 611</v>
          </cell>
          <cell r="C521">
            <v>10</v>
          </cell>
          <cell r="D521">
            <v>77894210146</v>
          </cell>
        </row>
        <row r="522">
          <cell r="A522">
            <v>100601334</v>
          </cell>
          <cell r="B522" t="str">
            <v> 3 X 3/4 CCC TEE 611</v>
          </cell>
          <cell r="C522">
            <v>10</v>
          </cell>
          <cell r="D522">
            <v>77894210147</v>
          </cell>
        </row>
        <row r="523">
          <cell r="A523">
            <v>100601335</v>
          </cell>
          <cell r="B523" t="str">
            <v> 3 X 1 CCC TEE 611</v>
          </cell>
          <cell r="C523">
            <v>10</v>
          </cell>
          <cell r="D523">
            <v>77894210148</v>
          </cell>
        </row>
        <row r="524">
          <cell r="A524">
            <v>100601336</v>
          </cell>
          <cell r="B524" t="str">
            <v> 3 X 1 1/4 CCC TEE 611</v>
          </cell>
          <cell r="C524">
            <v>10</v>
          </cell>
          <cell r="D524">
            <v>77894210149</v>
          </cell>
        </row>
        <row r="525">
          <cell r="A525">
            <v>100601337</v>
          </cell>
          <cell r="B525" t="str">
            <v> 3 X 1 1/2 CCC TEE 611</v>
          </cell>
          <cell r="C525">
            <v>10</v>
          </cell>
          <cell r="D525">
            <v>77894210150</v>
          </cell>
        </row>
        <row r="526">
          <cell r="A526">
            <v>100601338</v>
          </cell>
          <cell r="B526" t="str">
            <v> 3 X 2 CCC TEE 611</v>
          </cell>
          <cell r="C526">
            <v>10</v>
          </cell>
          <cell r="D526">
            <v>77894210151</v>
          </cell>
        </row>
        <row r="527">
          <cell r="A527">
            <v>100601339</v>
          </cell>
          <cell r="B527" t="str">
            <v> 3 X 2 1/2 CCC TEE 611</v>
          </cell>
          <cell r="C527">
            <v>10</v>
          </cell>
          <cell r="D527">
            <v>77894210152</v>
          </cell>
        </row>
        <row r="528">
          <cell r="A528">
            <v>100601340</v>
          </cell>
          <cell r="B528" t="str">
            <v> 3 X 4 CCC TEE 611</v>
          </cell>
          <cell r="C528">
            <v>10</v>
          </cell>
          <cell r="D528">
            <v>77894210153</v>
          </cell>
        </row>
        <row r="529">
          <cell r="A529">
            <v>100601385</v>
          </cell>
          <cell r="B529" t="str">
            <v> 4 X 1 X 4 CCC TEE 611</v>
          </cell>
          <cell r="C529">
            <v>10</v>
          </cell>
          <cell r="D529">
            <v>77894210154</v>
          </cell>
        </row>
        <row r="530">
          <cell r="A530">
            <v>100601400</v>
          </cell>
          <cell r="B530" t="str">
            <v> 4 X 2 X 4 CCC TEE 611</v>
          </cell>
          <cell r="C530">
            <v>10</v>
          </cell>
          <cell r="D530">
            <v>77894210156</v>
          </cell>
        </row>
        <row r="531">
          <cell r="A531">
            <v>100601407</v>
          </cell>
          <cell r="B531" t="str">
            <v> 4 X 2 1/2 X 4 CCC TEE 611</v>
          </cell>
          <cell r="C531">
            <v>10</v>
          </cell>
          <cell r="D531">
            <v>77894210157</v>
          </cell>
        </row>
        <row r="532">
          <cell r="A532">
            <v>100601411</v>
          </cell>
          <cell r="B532" t="str">
            <v> 4 X 3 X 2 CCC TEE 611</v>
          </cell>
          <cell r="C532">
            <v>10</v>
          </cell>
          <cell r="D532">
            <v>77894210158</v>
          </cell>
        </row>
        <row r="533">
          <cell r="A533">
            <v>100601412</v>
          </cell>
          <cell r="B533" t="str">
            <v> 4 X 3 X 2 1/2 CCC TEE 611</v>
          </cell>
          <cell r="C533">
            <v>10</v>
          </cell>
          <cell r="D533">
            <v>77894210159</v>
          </cell>
        </row>
        <row r="534">
          <cell r="A534">
            <v>100601413</v>
          </cell>
          <cell r="B534" t="str">
            <v> 4 X 3 X 3 CCC TEE 611</v>
          </cell>
          <cell r="C534">
            <v>10</v>
          </cell>
          <cell r="D534">
            <v>77894210160</v>
          </cell>
        </row>
        <row r="535">
          <cell r="A535">
            <v>100601414</v>
          </cell>
          <cell r="B535" t="str">
            <v> 4 X 3 X 4 CCC TEE 611</v>
          </cell>
          <cell r="C535">
            <v>10</v>
          </cell>
          <cell r="D535">
            <v>77894210161</v>
          </cell>
        </row>
        <row r="536">
          <cell r="A536">
            <v>100601415</v>
          </cell>
          <cell r="B536" t="str">
            <v> 4 X 1/2 CCC TEE 611</v>
          </cell>
          <cell r="C536">
            <v>10</v>
          </cell>
          <cell r="D536">
            <v>77894210162</v>
          </cell>
        </row>
        <row r="537">
          <cell r="A537">
            <v>100601416</v>
          </cell>
          <cell r="B537" t="str">
            <v> 4 X 3/4 CCC TEE 611</v>
          </cell>
          <cell r="C537">
            <v>10</v>
          </cell>
          <cell r="D537">
            <v>77894210163</v>
          </cell>
        </row>
        <row r="538">
          <cell r="A538">
            <v>100601417</v>
          </cell>
          <cell r="B538" t="str">
            <v> 4 X 1 CCC TEE 611</v>
          </cell>
          <cell r="C538">
            <v>10</v>
          </cell>
          <cell r="D538">
            <v>77894210164</v>
          </cell>
        </row>
        <row r="539">
          <cell r="A539">
            <v>100601418</v>
          </cell>
          <cell r="B539" t="str">
            <v> 4 X 1 1/4 CCC TEE 611</v>
          </cell>
          <cell r="C539">
            <v>10</v>
          </cell>
          <cell r="D539">
            <v>77894210165</v>
          </cell>
        </row>
        <row r="540">
          <cell r="A540">
            <v>100601419</v>
          </cell>
          <cell r="B540" t="str">
            <v> 4 X 1 1/2 CCC TEE 611</v>
          </cell>
          <cell r="C540">
            <v>10</v>
          </cell>
          <cell r="D540">
            <v>77894210166</v>
          </cell>
        </row>
        <row r="541">
          <cell r="A541">
            <v>100601420</v>
          </cell>
          <cell r="B541" t="str">
            <v> 4 X 2 CCC TEE 611</v>
          </cell>
          <cell r="C541">
            <v>10</v>
          </cell>
          <cell r="D541">
            <v>77894210167</v>
          </cell>
        </row>
        <row r="542">
          <cell r="A542">
            <v>100601421</v>
          </cell>
          <cell r="B542" t="str">
            <v> 4 X 2 1/2 CCC TEE 611</v>
          </cell>
          <cell r="C542">
            <v>10</v>
          </cell>
          <cell r="D542">
            <v>77894210168</v>
          </cell>
        </row>
        <row r="543">
          <cell r="A543">
            <v>100601422</v>
          </cell>
          <cell r="B543" t="str">
            <v> 4 X 3 CCC TEE 611</v>
          </cell>
          <cell r="C543">
            <v>10</v>
          </cell>
          <cell r="D543">
            <v>77894210169</v>
          </cell>
        </row>
        <row r="544">
          <cell r="A544">
            <v>100601620</v>
          </cell>
          <cell r="B544" t="str">
            <v> 6 X 2 CCC TEE 611</v>
          </cell>
          <cell r="C544">
            <v>10</v>
          </cell>
          <cell r="D544">
            <v>77894210720</v>
          </cell>
        </row>
        <row r="545">
          <cell r="A545">
            <v>100601621</v>
          </cell>
          <cell r="B545" t="str">
            <v>6 X 2 1/2 CCC TEE 611</v>
          </cell>
          <cell r="C545">
            <v>10</v>
          </cell>
          <cell r="D545">
            <v>77894210170</v>
          </cell>
        </row>
        <row r="546">
          <cell r="A546">
            <v>100601622</v>
          </cell>
          <cell r="B546" t="str">
            <v> 6 X 3 CCC TEE 611</v>
          </cell>
          <cell r="C546">
            <v>10</v>
          </cell>
          <cell r="D546">
            <v>77894210171</v>
          </cell>
        </row>
        <row r="547">
          <cell r="A547">
            <v>100601640</v>
          </cell>
          <cell r="B547" t="str">
            <v> 6 X 4 CCC TEE 611</v>
          </cell>
          <cell r="C547">
            <v>10</v>
          </cell>
          <cell r="D547">
            <v>77894210174</v>
          </cell>
        </row>
        <row r="548">
          <cell r="A548">
            <v>100606000</v>
          </cell>
          <cell r="B548" t="str">
            <v> 1/8 CC 90 ELBOW 607</v>
          </cell>
          <cell r="C548">
            <v>10</v>
          </cell>
          <cell r="D548">
            <v>77894210175</v>
          </cell>
        </row>
        <row r="549">
          <cell r="A549">
            <v>100606002</v>
          </cell>
          <cell r="B549" t="str">
            <v> 1/4 CC 90 ELBOW 607</v>
          </cell>
          <cell r="C549">
            <v>10</v>
          </cell>
          <cell r="D549">
            <v>77894210176</v>
          </cell>
        </row>
        <row r="550">
          <cell r="A550">
            <v>100606004</v>
          </cell>
          <cell r="B550" t="str">
            <v> 3/8 CC 90 ELBOW 607</v>
          </cell>
          <cell r="C550">
            <v>10</v>
          </cell>
          <cell r="D550">
            <v>77894210177</v>
          </cell>
        </row>
        <row r="551">
          <cell r="A551">
            <v>100606005</v>
          </cell>
          <cell r="B551" t="str">
            <v> 1/2 CC 90 ELBOW 607</v>
          </cell>
          <cell r="C551">
            <v>10</v>
          </cell>
          <cell r="D551">
            <v>77894210178</v>
          </cell>
        </row>
        <row r="552">
          <cell r="A552">
            <v>100606006</v>
          </cell>
          <cell r="B552" t="str">
            <v> 5/8 CC 90 ELBOW 607</v>
          </cell>
          <cell r="C552">
            <v>10</v>
          </cell>
          <cell r="D552">
            <v>77894210179</v>
          </cell>
        </row>
        <row r="553">
          <cell r="A553">
            <v>100606007</v>
          </cell>
          <cell r="B553" t="str">
            <v> 3/4 CC 90 ELBOW 607</v>
          </cell>
          <cell r="C553">
            <v>10</v>
          </cell>
          <cell r="D553">
            <v>77894210180</v>
          </cell>
        </row>
        <row r="554">
          <cell r="A554">
            <v>100606010</v>
          </cell>
          <cell r="B554" t="str">
            <v> 1 CC 90 ELBOW 607</v>
          </cell>
          <cell r="C554">
            <v>10</v>
          </cell>
          <cell r="D554">
            <v>77894210181</v>
          </cell>
        </row>
        <row r="555">
          <cell r="A555">
            <v>100606012</v>
          </cell>
          <cell r="B555" t="str">
            <v> 1 1/4 CC 90 ELBOW 607</v>
          </cell>
          <cell r="C555">
            <v>10</v>
          </cell>
          <cell r="D555">
            <v>77894210182</v>
          </cell>
        </row>
        <row r="556">
          <cell r="A556">
            <v>100606015</v>
          </cell>
          <cell r="B556" t="str">
            <v> 1 1/2 CC 90 ELBOW 607</v>
          </cell>
          <cell r="C556">
            <v>10</v>
          </cell>
          <cell r="D556">
            <v>77894210183</v>
          </cell>
        </row>
        <row r="557">
          <cell r="A557">
            <v>100606020</v>
          </cell>
          <cell r="B557" t="str">
            <v> 2 CC 90 ELBOW 607</v>
          </cell>
          <cell r="C557">
            <v>10</v>
          </cell>
          <cell r="D557">
            <v>77894210184</v>
          </cell>
        </row>
        <row r="558">
          <cell r="A558">
            <v>100606025</v>
          </cell>
          <cell r="B558" t="str">
            <v> 2 1/2 CC 90 ELBOW 607</v>
          </cell>
          <cell r="C558">
            <v>10</v>
          </cell>
          <cell r="D558">
            <v>77894210185</v>
          </cell>
        </row>
        <row r="559">
          <cell r="A559">
            <v>100606030</v>
          </cell>
          <cell r="B559" t="str">
            <v> 3 CC 90 ELBOW 607</v>
          </cell>
          <cell r="C559">
            <v>10</v>
          </cell>
          <cell r="D559">
            <v>77894210186</v>
          </cell>
        </row>
        <row r="560">
          <cell r="A560">
            <v>100606040</v>
          </cell>
          <cell r="B560" t="str">
            <v> 4 CC 90 ELBOW 607</v>
          </cell>
          <cell r="C560">
            <v>10</v>
          </cell>
          <cell r="D560">
            <v>77894210187</v>
          </cell>
        </row>
        <row r="561">
          <cell r="A561">
            <v>100606060</v>
          </cell>
          <cell r="B561" t="str">
            <v> 6 CC 90 ELBOW 607</v>
          </cell>
          <cell r="C561">
            <v>10</v>
          </cell>
          <cell r="D561">
            <v>77894210188</v>
          </cell>
        </row>
        <row r="562">
          <cell r="A562">
            <v>100606072</v>
          </cell>
          <cell r="B562" t="str">
            <v> 1/2 X 1/4 CC 90 ELBOW 607</v>
          </cell>
          <cell r="C562">
            <v>10</v>
          </cell>
          <cell r="D562">
            <v>77894210189</v>
          </cell>
        </row>
        <row r="563">
          <cell r="A563">
            <v>100606074</v>
          </cell>
          <cell r="B563" t="str">
            <v> 1/2 X 3/8 CC 90 ELBOW 607</v>
          </cell>
          <cell r="C563">
            <v>10</v>
          </cell>
          <cell r="D563">
            <v>77894210190</v>
          </cell>
        </row>
        <row r="564">
          <cell r="A564">
            <v>100606101</v>
          </cell>
          <cell r="B564" t="str">
            <v> 3/4 X 1/2 CC 90 ELBOW 607</v>
          </cell>
          <cell r="C564">
            <v>10</v>
          </cell>
          <cell r="D564">
            <v>77894210191</v>
          </cell>
        </row>
        <row r="565">
          <cell r="A565">
            <v>100606130</v>
          </cell>
          <cell r="B565" t="str">
            <v> 1 X 1/2 CC 90 ELBOW 607</v>
          </cell>
          <cell r="C565">
            <v>10</v>
          </cell>
          <cell r="D565">
            <v>77894210192</v>
          </cell>
        </row>
        <row r="566">
          <cell r="A566">
            <v>100606131</v>
          </cell>
          <cell r="B566" t="str">
            <v> 1 X 3/4 CC 90 ELBOW 607</v>
          </cell>
          <cell r="C566">
            <v>10</v>
          </cell>
          <cell r="D566">
            <v>77894210193</v>
          </cell>
        </row>
        <row r="567">
          <cell r="A567">
            <v>100606167</v>
          </cell>
          <cell r="B567" t="str">
            <v> 1 1/4 X 3/4 CC 90 ELBOW 607</v>
          </cell>
          <cell r="C567">
            <v>10</v>
          </cell>
          <cell r="D567">
            <v>77894210194</v>
          </cell>
        </row>
        <row r="568">
          <cell r="A568">
            <v>100606168</v>
          </cell>
          <cell r="B568" t="str">
            <v> 1 1/4 X 1 CC 90 ELBOW 607</v>
          </cell>
          <cell r="C568">
            <v>10</v>
          </cell>
          <cell r="D568">
            <v>77894210195</v>
          </cell>
        </row>
        <row r="569">
          <cell r="A569">
            <v>100606214</v>
          </cell>
          <cell r="B569" t="str">
            <v> 1 1/2 X 1 CC 90 ELBOW (CAST)</v>
          </cell>
          <cell r="C569">
            <v>10</v>
          </cell>
          <cell r="D569">
            <v>77894210197</v>
          </cell>
        </row>
        <row r="570">
          <cell r="A570">
            <v>100606215</v>
          </cell>
          <cell r="B570" t="str">
            <v> 1 1/2 X 1 1/4 CC 90 ELBOW 607</v>
          </cell>
          <cell r="C570">
            <v>10</v>
          </cell>
          <cell r="D570">
            <v>77894210198</v>
          </cell>
        </row>
        <row r="571">
          <cell r="A571">
            <v>100606254</v>
          </cell>
          <cell r="B571" t="str">
            <v> 2 X 1 1/2 CC 90 ELBOW 607</v>
          </cell>
          <cell r="C571">
            <v>10</v>
          </cell>
          <cell r="D571">
            <v>77894210199</v>
          </cell>
        </row>
        <row r="572">
          <cell r="A572">
            <v>100606292</v>
          </cell>
          <cell r="B572" t="str">
            <v> 2 1/2 X 2 CC 90 ELBOW 607</v>
          </cell>
          <cell r="C572">
            <v>10</v>
          </cell>
          <cell r="D572">
            <v>77894210200</v>
          </cell>
        </row>
        <row r="573">
          <cell r="A573">
            <v>100609004</v>
          </cell>
          <cell r="B573" t="str">
            <v> 3/8 FTG X C 90 STREET ELL 607-2</v>
          </cell>
          <cell r="C573">
            <v>10</v>
          </cell>
          <cell r="D573">
            <v>77894210203</v>
          </cell>
        </row>
        <row r="574">
          <cell r="A574">
            <v>100609005</v>
          </cell>
          <cell r="B574" t="str">
            <v> 1/2 FTG X C 90 STREET ELL 607-2</v>
          </cell>
          <cell r="C574">
            <v>10</v>
          </cell>
          <cell r="D574">
            <v>77894210204</v>
          </cell>
        </row>
        <row r="575">
          <cell r="A575">
            <v>100609006</v>
          </cell>
          <cell r="B575" t="str">
            <v>3/4 OD ACR FTG X C 90 STREET ELL</v>
          </cell>
          <cell r="C575">
            <v>10</v>
          </cell>
          <cell r="D575">
            <v>77894210205</v>
          </cell>
        </row>
        <row r="576">
          <cell r="A576">
            <v>100609007</v>
          </cell>
          <cell r="B576" t="str">
            <v> 3/4 FTG X C 90 STREET ELL 607-2</v>
          </cell>
          <cell r="C576">
            <v>10</v>
          </cell>
          <cell r="D576">
            <v>77894210206</v>
          </cell>
        </row>
        <row r="577">
          <cell r="A577">
            <v>100609010</v>
          </cell>
          <cell r="B577" t="str">
            <v> 1 FTG X C 90 STREET ELL 607-2</v>
          </cell>
          <cell r="C577">
            <v>10</v>
          </cell>
          <cell r="D577">
            <v>77894210207</v>
          </cell>
        </row>
        <row r="578">
          <cell r="A578">
            <v>100609012</v>
          </cell>
          <cell r="B578" t="str">
            <v> 1 1/4 FTG X C 90 STREET ELL 607-2</v>
          </cell>
          <cell r="C578">
            <v>10</v>
          </cell>
          <cell r="D578">
            <v>77894210208</v>
          </cell>
        </row>
        <row r="579">
          <cell r="A579">
            <v>100609015</v>
          </cell>
          <cell r="B579" t="str">
            <v> 1 1/2 FTG X C 90 STREET ELL 607-2</v>
          </cell>
          <cell r="C579">
            <v>10</v>
          </cell>
          <cell r="D579">
            <v>77894210209</v>
          </cell>
        </row>
        <row r="580">
          <cell r="A580">
            <v>100609020</v>
          </cell>
          <cell r="B580" t="str">
            <v> 2 FTG X C 90 STREET ELL 607-2</v>
          </cell>
          <cell r="C580">
            <v>10</v>
          </cell>
          <cell r="D580">
            <v>77894210210</v>
          </cell>
        </row>
        <row r="581">
          <cell r="A581">
            <v>100609025</v>
          </cell>
          <cell r="B581" t="str">
            <v> 2 1/2 FTG X C 90 STREET ELL 607-2</v>
          </cell>
          <cell r="C581">
            <v>10</v>
          </cell>
          <cell r="D581">
            <v>77894210211</v>
          </cell>
        </row>
        <row r="582">
          <cell r="A582">
            <v>100609030</v>
          </cell>
          <cell r="B582" t="str">
            <v> 3 FTG X C 90 STREET ELL 607-2</v>
          </cell>
          <cell r="C582">
            <v>10</v>
          </cell>
          <cell r="D582">
            <v>77894210212</v>
          </cell>
        </row>
        <row r="583">
          <cell r="A583">
            <v>100609035</v>
          </cell>
          <cell r="B583" t="str">
            <v> 3 1/2 FTG X C 90 STREET ELL 607-2</v>
          </cell>
          <cell r="C583">
            <v>10</v>
          </cell>
          <cell r="D583">
            <v>77894210699</v>
          </cell>
        </row>
        <row r="584">
          <cell r="A584">
            <v>100609040</v>
          </cell>
          <cell r="B584" t="str">
            <v> 4 FTG X C 90 STREET ELL 607-2</v>
          </cell>
          <cell r="C584">
            <v>10</v>
          </cell>
          <cell r="D584">
            <v>77894210213</v>
          </cell>
        </row>
        <row r="585">
          <cell r="A585">
            <v>100617000</v>
          </cell>
          <cell r="B585" t="str">
            <v> 1/8 CC 45 ELBOW 606</v>
          </cell>
          <cell r="C585">
            <v>10</v>
          </cell>
          <cell r="D585">
            <v>77894210231</v>
          </cell>
        </row>
        <row r="586">
          <cell r="A586">
            <v>100617002</v>
          </cell>
          <cell r="B586" t="str">
            <v> 1/4 CC 45 ELBOW 606</v>
          </cell>
          <cell r="C586">
            <v>10</v>
          </cell>
          <cell r="D586">
            <v>77894210232</v>
          </cell>
        </row>
        <row r="587">
          <cell r="A587">
            <v>100617004</v>
          </cell>
          <cell r="B587" t="str">
            <v> 3/8 CC 45 ELBOW 606</v>
          </cell>
          <cell r="C587">
            <v>10</v>
          </cell>
          <cell r="D587">
            <v>77894210233</v>
          </cell>
        </row>
        <row r="588">
          <cell r="A588">
            <v>100617005</v>
          </cell>
          <cell r="B588" t="str">
            <v> 1/2 CC 45 ELBOW 606</v>
          </cell>
          <cell r="C588">
            <v>10</v>
          </cell>
          <cell r="D588">
            <v>77894210234</v>
          </cell>
        </row>
        <row r="589">
          <cell r="A589">
            <v>100617006</v>
          </cell>
          <cell r="B589" t="str">
            <v> 5/8 CC 45 ELBOW 606</v>
          </cell>
          <cell r="C589">
            <v>10</v>
          </cell>
          <cell r="D589">
            <v>77894210235</v>
          </cell>
        </row>
        <row r="590">
          <cell r="A590">
            <v>100617007</v>
          </cell>
          <cell r="B590" t="str">
            <v> 3/4 CC 45 ELBOW 606</v>
          </cell>
          <cell r="C590">
            <v>10</v>
          </cell>
          <cell r="D590">
            <v>77894210236</v>
          </cell>
        </row>
        <row r="591">
          <cell r="A591">
            <v>100617010</v>
          </cell>
          <cell r="B591" t="str">
            <v> 1 CC 45 ELBOW 606</v>
          </cell>
          <cell r="C591">
            <v>10</v>
          </cell>
          <cell r="D591">
            <v>77894210237</v>
          </cell>
        </row>
        <row r="592">
          <cell r="A592">
            <v>100617012</v>
          </cell>
          <cell r="B592" t="str">
            <v> 1 1/4 CC 45 ELBOW 606</v>
          </cell>
          <cell r="C592">
            <v>10</v>
          </cell>
          <cell r="D592">
            <v>77894210238</v>
          </cell>
        </row>
        <row r="593">
          <cell r="A593">
            <v>100617015</v>
          </cell>
          <cell r="B593" t="str">
            <v> 1 1/2 CC 45 ELBOW 606</v>
          </cell>
          <cell r="C593">
            <v>10</v>
          </cell>
          <cell r="D593">
            <v>77894210239</v>
          </cell>
        </row>
        <row r="594">
          <cell r="A594">
            <v>100617020</v>
          </cell>
          <cell r="B594" t="str">
            <v> 2 CC 45 ELBOW 606</v>
          </cell>
          <cell r="C594">
            <v>10</v>
          </cell>
          <cell r="D594">
            <v>77894210240</v>
          </cell>
        </row>
        <row r="595">
          <cell r="A595">
            <v>100617025</v>
          </cell>
          <cell r="B595" t="str">
            <v> 2 1/2 CC 45 ELBOW 606</v>
          </cell>
          <cell r="C595">
            <v>10</v>
          </cell>
          <cell r="D595">
            <v>77894210241</v>
          </cell>
        </row>
        <row r="596">
          <cell r="A596">
            <v>100617030</v>
          </cell>
          <cell r="B596" t="str">
            <v> 3 CC 45 ELBOW 606</v>
          </cell>
          <cell r="C596">
            <v>10</v>
          </cell>
          <cell r="D596">
            <v>77894210242</v>
          </cell>
        </row>
        <row r="597">
          <cell r="A597">
            <v>100617040</v>
          </cell>
          <cell r="B597" t="str">
            <v> 4 CC 45 ELBOW 606</v>
          </cell>
          <cell r="C597">
            <v>10</v>
          </cell>
          <cell r="D597">
            <v>77894210244</v>
          </cell>
        </row>
        <row r="598">
          <cell r="A598">
            <v>100617060</v>
          </cell>
          <cell r="B598" t="str">
            <v> 6 CC 45 ELBOW 606</v>
          </cell>
          <cell r="C598">
            <v>10</v>
          </cell>
          <cell r="D598">
            <v>77894210245</v>
          </cell>
        </row>
        <row r="599">
          <cell r="A599">
            <v>100618005</v>
          </cell>
          <cell r="B599" t="str">
            <v> 1/2 FTG X C 45 STREET ELBOW 606-2</v>
          </cell>
          <cell r="C599">
            <v>10</v>
          </cell>
          <cell r="D599">
            <v>77894210249</v>
          </cell>
        </row>
        <row r="600">
          <cell r="A600">
            <v>100618007</v>
          </cell>
          <cell r="B600" t="str">
            <v> 3/4 FTG X C 45 STREET ELBOW 606-2</v>
          </cell>
          <cell r="C600">
            <v>10</v>
          </cell>
          <cell r="D600">
            <v>77894210250</v>
          </cell>
        </row>
        <row r="601">
          <cell r="A601">
            <v>100618010</v>
          </cell>
          <cell r="B601" t="str">
            <v> 1 FTG X C 45 STREET ELBOW 606-2</v>
          </cell>
          <cell r="C601">
            <v>10</v>
          </cell>
          <cell r="D601">
            <v>77894210251</v>
          </cell>
        </row>
        <row r="602">
          <cell r="A602">
            <v>100618012</v>
          </cell>
          <cell r="B602" t="str">
            <v> 1 1/4 FTG X C 45 STREET ELBOW 606-2</v>
          </cell>
          <cell r="C602">
            <v>10</v>
          </cell>
          <cell r="D602">
            <v>77894210252</v>
          </cell>
        </row>
        <row r="603">
          <cell r="A603">
            <v>100618015</v>
          </cell>
          <cell r="B603" t="str">
            <v> 1 1/2 FTG X C 45 STREET ELBOW 606-2</v>
          </cell>
          <cell r="C603">
            <v>10</v>
          </cell>
          <cell r="D603">
            <v>77894210253</v>
          </cell>
        </row>
        <row r="604">
          <cell r="A604">
            <v>100618020</v>
          </cell>
          <cell r="B604" t="str">
            <v> 2 FTG X C 45 STREET ELBOW 606-2</v>
          </cell>
          <cell r="C604">
            <v>10</v>
          </cell>
          <cell r="D604">
            <v>77894210254</v>
          </cell>
        </row>
        <row r="605">
          <cell r="A605">
            <v>100618025</v>
          </cell>
          <cell r="B605" t="str">
            <v> 2 1/2 FTG X C 45 STREET ELBOW 606-2</v>
          </cell>
          <cell r="C605">
            <v>10</v>
          </cell>
          <cell r="D605">
            <v>77894210255</v>
          </cell>
        </row>
        <row r="606">
          <cell r="A606">
            <v>100618030</v>
          </cell>
          <cell r="B606" t="str">
            <v> 3 FTG X C 45 STREET ELBOW 606-2</v>
          </cell>
          <cell r="C606">
            <v>10</v>
          </cell>
          <cell r="D606">
            <v>77894210256</v>
          </cell>
        </row>
        <row r="607">
          <cell r="A607">
            <v>100618040</v>
          </cell>
          <cell r="B607" t="str">
            <v> 4 FTG X C 45 STREET ELBOW 706-2</v>
          </cell>
          <cell r="C607">
            <v>10</v>
          </cell>
          <cell r="D607">
            <v>77894210257</v>
          </cell>
        </row>
        <row r="608">
          <cell r="A608">
            <v>100622005</v>
          </cell>
          <cell r="B608" t="str">
            <v> 1/2 CC RETURN BEND (OPEN) 638</v>
          </cell>
          <cell r="C608">
            <v>10</v>
          </cell>
          <cell r="D608">
            <v>77894210258</v>
          </cell>
        </row>
        <row r="609">
          <cell r="A609">
            <v>100622007</v>
          </cell>
          <cell r="B609" t="str">
            <v> 3/4 CC RETURN BEND (OPEN) 638</v>
          </cell>
          <cell r="C609">
            <v>10</v>
          </cell>
          <cell r="D609">
            <v>77894210259</v>
          </cell>
        </row>
        <row r="610">
          <cell r="A610">
            <v>100622010</v>
          </cell>
          <cell r="B610" t="str">
            <v> 1 CC RETURN BEND (OPEN) 638</v>
          </cell>
          <cell r="C610">
            <v>10</v>
          </cell>
          <cell r="D610">
            <v>77894210260</v>
          </cell>
        </row>
        <row r="611">
          <cell r="A611">
            <v>100628004</v>
          </cell>
          <cell r="B611" t="str">
            <v> 3/8 CC COUPLING LESS STOP 601</v>
          </cell>
          <cell r="C611">
            <v>10</v>
          </cell>
          <cell r="D611">
            <v>77894210723</v>
          </cell>
        </row>
        <row r="612">
          <cell r="A612">
            <v>100628005</v>
          </cell>
          <cell r="B612" t="str">
            <v> 1/2 CC COUPLING LESS STOP 601</v>
          </cell>
          <cell r="C612">
            <v>10</v>
          </cell>
          <cell r="D612">
            <v>77894210261</v>
          </cell>
        </row>
        <row r="613">
          <cell r="A613">
            <v>100628007</v>
          </cell>
          <cell r="B613" t="str">
            <v> 3/4 CC COUPLING LESS STOP 601</v>
          </cell>
          <cell r="C613">
            <v>10</v>
          </cell>
          <cell r="D613">
            <v>77894210262</v>
          </cell>
        </row>
        <row r="614">
          <cell r="A614">
            <v>100628010</v>
          </cell>
          <cell r="B614" t="str">
            <v> 1 CC COUPLING LESS STOP 601</v>
          </cell>
          <cell r="C614">
            <v>10</v>
          </cell>
          <cell r="D614">
            <v>77894210263</v>
          </cell>
        </row>
        <row r="615">
          <cell r="A615">
            <v>100628012</v>
          </cell>
          <cell r="B615" t="str">
            <v> 1 1/4 CC COUPLING LESS STOP 601</v>
          </cell>
          <cell r="C615">
            <v>10</v>
          </cell>
          <cell r="D615">
            <v>77894210264</v>
          </cell>
        </row>
        <row r="616">
          <cell r="A616">
            <v>100628015</v>
          </cell>
          <cell r="B616" t="str">
            <v> 1 1/2 CC COUPLING LESS STOP 601</v>
          </cell>
          <cell r="C616">
            <v>10</v>
          </cell>
          <cell r="D616">
            <v>77894210265</v>
          </cell>
        </row>
        <row r="617">
          <cell r="A617">
            <v>100628020</v>
          </cell>
          <cell r="B617" t="str">
            <v> 2 CC COUPLING LESS STOP 601</v>
          </cell>
          <cell r="C617">
            <v>10</v>
          </cell>
          <cell r="D617">
            <v>77894210266</v>
          </cell>
        </row>
        <row r="618">
          <cell r="A618">
            <v>100628025</v>
          </cell>
          <cell r="B618" t="str">
            <v> 2 1/2 CC COUPLING LESS STOP 601</v>
          </cell>
          <cell r="C618">
            <v>10</v>
          </cell>
          <cell r="D618">
            <v>77894210267</v>
          </cell>
        </row>
        <row r="619">
          <cell r="A619">
            <v>100628030</v>
          </cell>
          <cell r="B619" t="str">
            <v> 3 CC COUPLING LESS STOP 601</v>
          </cell>
          <cell r="C619">
            <v>10</v>
          </cell>
          <cell r="D619">
            <v>77894210268</v>
          </cell>
        </row>
        <row r="620">
          <cell r="A620">
            <v>100628040</v>
          </cell>
          <cell r="B620" t="str">
            <v> 4 CC COUPLING LESS STOP 601</v>
          </cell>
          <cell r="C620">
            <v>10</v>
          </cell>
          <cell r="D620">
            <v>77894210269</v>
          </cell>
        </row>
        <row r="621">
          <cell r="A621">
            <v>100629000</v>
          </cell>
          <cell r="B621" t="str">
            <v> 1/8 CC COUPLING WITH DIMPLE STOP 600</v>
          </cell>
          <cell r="C621">
            <v>10</v>
          </cell>
          <cell r="D621">
            <v>77894210271</v>
          </cell>
        </row>
        <row r="622">
          <cell r="A622">
            <v>100629002</v>
          </cell>
          <cell r="B622" t="str">
            <v> 1/4 CC COUPLING WITH DIMPLE STOP 600</v>
          </cell>
          <cell r="C622">
            <v>10</v>
          </cell>
          <cell r="D622">
            <v>77894210272</v>
          </cell>
        </row>
        <row r="623">
          <cell r="A623">
            <v>100629004</v>
          </cell>
          <cell r="B623" t="str">
            <v> 3/8 CC COUPLING WITH DIMPLE STOP 600</v>
          </cell>
          <cell r="C623">
            <v>10</v>
          </cell>
          <cell r="D623">
            <v>77894210273</v>
          </cell>
        </row>
        <row r="624">
          <cell r="A624">
            <v>100629005</v>
          </cell>
          <cell r="B624" t="str">
            <v> 1/2 CC COUPLING WITH DIMPLE STOP 600</v>
          </cell>
          <cell r="C624">
            <v>10</v>
          </cell>
          <cell r="D624">
            <v>77894210274</v>
          </cell>
        </row>
        <row r="625">
          <cell r="A625">
            <v>100629006</v>
          </cell>
          <cell r="B625" t="str">
            <v> 5/8 CC COUPLING WITH DIMPLE STOP 600</v>
          </cell>
          <cell r="C625">
            <v>10</v>
          </cell>
          <cell r="D625">
            <v>77894210275</v>
          </cell>
        </row>
        <row r="626">
          <cell r="A626">
            <v>100629007</v>
          </cell>
          <cell r="B626" t="str">
            <v> 3/4 CC COUPLING WITH DIMPLE STOP 600</v>
          </cell>
          <cell r="C626">
            <v>10</v>
          </cell>
          <cell r="D626">
            <v>77894210276</v>
          </cell>
        </row>
        <row r="627">
          <cell r="A627">
            <v>100629010</v>
          </cell>
          <cell r="B627" t="str">
            <v> 1 CC COUPLING WITH DIMPLE STOP 600</v>
          </cell>
          <cell r="C627">
            <v>10</v>
          </cell>
          <cell r="D627">
            <v>77894210277</v>
          </cell>
        </row>
        <row r="628">
          <cell r="A628">
            <v>100629012</v>
          </cell>
          <cell r="B628" t="str">
            <v> 1 1/4 CC COUPLING WITH DIMPLE STOP 600</v>
          </cell>
          <cell r="C628">
            <v>10</v>
          </cell>
          <cell r="D628">
            <v>77894210278</v>
          </cell>
        </row>
        <row r="629">
          <cell r="A629">
            <v>100629015</v>
          </cell>
          <cell r="B629" t="str">
            <v> 1 1/2 CC COUPLING WITH DIMPLE STOP 600</v>
          </cell>
          <cell r="C629">
            <v>10</v>
          </cell>
          <cell r="D629">
            <v>77894210279</v>
          </cell>
        </row>
        <row r="630">
          <cell r="A630">
            <v>100629020</v>
          </cell>
          <cell r="B630" t="str">
            <v> 2 CC COUPLING WITH DIMPLE STOP 600</v>
          </cell>
          <cell r="C630">
            <v>10</v>
          </cell>
          <cell r="D630">
            <v>77894210280</v>
          </cell>
        </row>
        <row r="631">
          <cell r="A631">
            <v>100629025</v>
          </cell>
          <cell r="B631" t="str">
            <v> 2 1/2 CC COUPLING WITH DIMPLE STOP 600</v>
          </cell>
          <cell r="C631">
            <v>10</v>
          </cell>
          <cell r="D631">
            <v>77894210281</v>
          </cell>
        </row>
        <row r="632">
          <cell r="A632">
            <v>100629030</v>
          </cell>
          <cell r="B632" t="str">
            <v> 3 CC COUPLING WITH DIMPLE STOP 600</v>
          </cell>
          <cell r="C632">
            <v>10</v>
          </cell>
          <cell r="D632">
            <v>77894210282</v>
          </cell>
        </row>
        <row r="633">
          <cell r="A633">
            <v>100629031</v>
          </cell>
          <cell r="B633" t="str">
            <v> 1/4 X 1/8 CC COUPLING WITH STOP 600</v>
          </cell>
          <cell r="C633">
            <v>10</v>
          </cell>
          <cell r="D633">
            <v>77894210283</v>
          </cell>
        </row>
        <row r="634">
          <cell r="A634">
            <v>100629040</v>
          </cell>
          <cell r="B634" t="str">
            <v> 4 CC COUPLING WITH DIMPLE STOP 600</v>
          </cell>
          <cell r="C634">
            <v>10</v>
          </cell>
          <cell r="D634">
            <v>77894210285</v>
          </cell>
        </row>
        <row r="635">
          <cell r="A635">
            <v>100629055</v>
          </cell>
          <cell r="B635" t="str">
            <v> 3/8 X 1/8 CC COUPLING WITH STOP 600</v>
          </cell>
          <cell r="C635">
            <v>10</v>
          </cell>
          <cell r="D635">
            <v>77894210286</v>
          </cell>
        </row>
        <row r="636">
          <cell r="A636">
            <v>100629057</v>
          </cell>
          <cell r="B636" t="str">
            <v> 3/8 X 1/4 CC COUPLING WITH STOP 600</v>
          </cell>
          <cell r="C636">
            <v>10</v>
          </cell>
          <cell r="D636">
            <v>77894210287</v>
          </cell>
        </row>
        <row r="637">
          <cell r="A637">
            <v>100629060</v>
          </cell>
          <cell r="B637" t="str">
            <v> 6 CC COUPLING WITH STOP 600</v>
          </cell>
          <cell r="C637">
            <v>10</v>
          </cell>
          <cell r="D637">
            <v>77894210288</v>
          </cell>
        </row>
        <row r="638">
          <cell r="A638">
            <v>100629070</v>
          </cell>
          <cell r="B638" t="str">
            <v> 1/2 X 1/8 CC COUPLING 600</v>
          </cell>
          <cell r="C638">
            <v>10</v>
          </cell>
          <cell r="D638">
            <v>77894210289</v>
          </cell>
        </row>
        <row r="639">
          <cell r="A639">
            <v>100629072</v>
          </cell>
          <cell r="B639" t="str">
            <v> 1/2 X 1/4 CC COUPLING 600</v>
          </cell>
          <cell r="C639">
            <v>10</v>
          </cell>
          <cell r="D639">
            <v>77894210290</v>
          </cell>
        </row>
        <row r="640">
          <cell r="A640">
            <v>100629074</v>
          </cell>
          <cell r="B640" t="str">
            <v> 1/2 X 3/8 CC COUPLING 600</v>
          </cell>
          <cell r="C640">
            <v>10</v>
          </cell>
          <cell r="D640">
            <v>77894210291</v>
          </cell>
        </row>
        <row r="641">
          <cell r="A641">
            <v>100629098</v>
          </cell>
          <cell r="B641" t="str">
            <v> 3/4 X 1/4 CC COUPLING 600</v>
          </cell>
          <cell r="C641">
            <v>10</v>
          </cell>
          <cell r="D641">
            <v>77894210292</v>
          </cell>
        </row>
        <row r="642">
          <cell r="A642">
            <v>100629099</v>
          </cell>
          <cell r="B642" t="str">
            <v> 3/4 X 3/8 CC COUPLING 600</v>
          </cell>
          <cell r="C642">
            <v>10</v>
          </cell>
          <cell r="D642">
            <v>77894210293</v>
          </cell>
        </row>
        <row r="643">
          <cell r="A643">
            <v>100629101</v>
          </cell>
          <cell r="B643" t="str">
            <v> 3/4 X 1/2 CC COUPLING 600</v>
          </cell>
          <cell r="C643">
            <v>10</v>
          </cell>
          <cell r="D643">
            <v>77894210294</v>
          </cell>
        </row>
        <row r="644">
          <cell r="A644">
            <v>100629102</v>
          </cell>
          <cell r="B644" t="str">
            <v> 3/4 X 5/8 CC COUPLING 600</v>
          </cell>
          <cell r="C644">
            <v>10</v>
          </cell>
          <cell r="D644">
            <v>77894210295</v>
          </cell>
        </row>
        <row r="645">
          <cell r="A645">
            <v>100629129</v>
          </cell>
          <cell r="B645" t="str">
            <v> 1 X 3/8 CC COUPLING 600</v>
          </cell>
          <cell r="C645">
            <v>10</v>
          </cell>
          <cell r="D645">
            <v>77894210296</v>
          </cell>
        </row>
        <row r="646">
          <cell r="A646">
            <v>100629130</v>
          </cell>
          <cell r="B646" t="str">
            <v> 1 X 1/2 CC COUPLING 600</v>
          </cell>
          <cell r="C646">
            <v>10</v>
          </cell>
          <cell r="D646">
            <v>77894210297</v>
          </cell>
        </row>
        <row r="647">
          <cell r="A647">
            <v>100629131</v>
          </cell>
          <cell r="B647" t="str">
            <v> 1 X 3/4 CC COUPLING 600</v>
          </cell>
          <cell r="C647">
            <v>10</v>
          </cell>
          <cell r="D647">
            <v>77894210298</v>
          </cell>
        </row>
        <row r="648">
          <cell r="A648">
            <v>100629166</v>
          </cell>
          <cell r="B648" t="str">
            <v> 1 1/4 X 1/2 CC COUPLING 600</v>
          </cell>
          <cell r="C648">
            <v>10</v>
          </cell>
          <cell r="D648">
            <v>77894210299</v>
          </cell>
        </row>
        <row r="649">
          <cell r="A649">
            <v>100629167</v>
          </cell>
          <cell r="B649" t="str">
            <v> 1 1/4 X 3/4 CC COUPLING 600</v>
          </cell>
          <cell r="C649">
            <v>10</v>
          </cell>
          <cell r="D649">
            <v>77894210300</v>
          </cell>
        </row>
        <row r="650">
          <cell r="A650">
            <v>100629168</v>
          </cell>
          <cell r="B650" t="str">
            <v> 1 1/4 X 1 CC COUPLING 600</v>
          </cell>
          <cell r="C650">
            <v>10</v>
          </cell>
          <cell r="D650">
            <v>77894210301</v>
          </cell>
        </row>
        <row r="651">
          <cell r="A651">
            <v>100629212</v>
          </cell>
          <cell r="B651" t="str">
            <v> 1 1/2 X 1/2 CC COUPLING 600</v>
          </cell>
          <cell r="C651">
            <v>10</v>
          </cell>
          <cell r="D651">
            <v>77894210302</v>
          </cell>
        </row>
        <row r="652">
          <cell r="A652">
            <v>100629213</v>
          </cell>
          <cell r="B652" t="str">
            <v> 1 1/2 X 3/4 CC COUPLING 600</v>
          </cell>
          <cell r="C652">
            <v>10</v>
          </cell>
          <cell r="D652">
            <v>77894210303</v>
          </cell>
        </row>
        <row r="653">
          <cell r="A653">
            <v>100629214</v>
          </cell>
          <cell r="B653" t="str">
            <v> 1 1/2 X 1 CC COUPLING 600</v>
          </cell>
          <cell r="C653">
            <v>10</v>
          </cell>
          <cell r="D653">
            <v>77894210304</v>
          </cell>
        </row>
        <row r="654">
          <cell r="A654">
            <v>100629215</v>
          </cell>
          <cell r="B654" t="str">
            <v> 1 1/2 X 1 1/4 CC COUPLING 600</v>
          </cell>
          <cell r="C654">
            <v>10</v>
          </cell>
          <cell r="D654">
            <v>77894210305</v>
          </cell>
        </row>
        <row r="655">
          <cell r="A655">
            <v>100629250</v>
          </cell>
          <cell r="B655" t="str">
            <v> 2 X 1/2 CC COUPLING 600</v>
          </cell>
          <cell r="C655">
            <v>10</v>
          </cell>
          <cell r="D655">
            <v>77894210306</v>
          </cell>
        </row>
        <row r="656">
          <cell r="A656">
            <v>100629251</v>
          </cell>
          <cell r="B656" t="str">
            <v> 2 X 3/4 CC COUPLING 600</v>
          </cell>
          <cell r="C656">
            <v>10</v>
          </cell>
          <cell r="D656">
            <v>77894210307</v>
          </cell>
        </row>
        <row r="657">
          <cell r="A657">
            <v>100629252</v>
          </cell>
          <cell r="B657" t="str">
            <v> 2 X 1 CC COUPLING 600</v>
          </cell>
          <cell r="C657">
            <v>10</v>
          </cell>
          <cell r="D657">
            <v>77894210308</v>
          </cell>
        </row>
        <row r="658">
          <cell r="A658">
            <v>100629253</v>
          </cell>
          <cell r="B658" t="str">
            <v> 2 X 1 1/4 CC COUPLING 600</v>
          </cell>
          <cell r="C658">
            <v>10</v>
          </cell>
          <cell r="D658">
            <v>77894210309</v>
          </cell>
        </row>
        <row r="659">
          <cell r="A659">
            <v>100629254</v>
          </cell>
          <cell r="B659" t="str">
            <v> 2 X 1 1/2 CC COUPLING 600</v>
          </cell>
          <cell r="C659">
            <v>10</v>
          </cell>
          <cell r="D659">
            <v>77894210310</v>
          </cell>
        </row>
        <row r="660">
          <cell r="A660">
            <v>100629289</v>
          </cell>
          <cell r="B660" t="str">
            <v> 2 1/2 X 1 CC COUPLING 600</v>
          </cell>
          <cell r="C660">
            <v>10</v>
          </cell>
          <cell r="D660">
            <v>77894210311</v>
          </cell>
        </row>
        <row r="661">
          <cell r="A661">
            <v>100629290</v>
          </cell>
          <cell r="B661" t="str">
            <v> 2 1/2 X 1 1/4 CC COUPLING 600</v>
          </cell>
          <cell r="C661">
            <v>10</v>
          </cell>
          <cell r="D661">
            <v>77894210312</v>
          </cell>
        </row>
        <row r="662">
          <cell r="A662">
            <v>100629291</v>
          </cell>
          <cell r="B662" t="str">
            <v> 2 1/2 X 1 1/2 CC COUPLING 600</v>
          </cell>
          <cell r="C662">
            <v>10</v>
          </cell>
          <cell r="D662">
            <v>77894210313</v>
          </cell>
        </row>
        <row r="663">
          <cell r="A663">
            <v>100629292</v>
          </cell>
          <cell r="B663" t="str">
            <v> 2 1/2 X 2 CC COUPLING 600</v>
          </cell>
          <cell r="C663">
            <v>10</v>
          </cell>
          <cell r="D663">
            <v>77894210314</v>
          </cell>
        </row>
        <row r="664">
          <cell r="A664">
            <v>100629335</v>
          </cell>
          <cell r="B664" t="str">
            <v> 3 X 1 CC COUPLING 701</v>
          </cell>
          <cell r="C664">
            <v>10</v>
          </cell>
          <cell r="D664">
            <v>77894210315</v>
          </cell>
        </row>
        <row r="665">
          <cell r="A665">
            <v>100629336</v>
          </cell>
          <cell r="B665" t="str">
            <v>3 X 1 1/4 CC COUPLING 701 - CAST N/A</v>
          </cell>
          <cell r="C665">
            <v>10</v>
          </cell>
          <cell r="D665">
            <v>77894210316</v>
          </cell>
        </row>
        <row r="666">
          <cell r="A666">
            <v>100629337</v>
          </cell>
          <cell r="B666" t="str">
            <v> 3 X 1 1/2 CC COUPLING 600</v>
          </cell>
          <cell r="C666">
            <v>10</v>
          </cell>
          <cell r="D666">
            <v>77894210317</v>
          </cell>
        </row>
        <row r="667">
          <cell r="A667">
            <v>100629338</v>
          </cell>
          <cell r="B667" t="str">
            <v> 3 X 2 CC COUPLING 600</v>
          </cell>
          <cell r="C667">
            <v>10</v>
          </cell>
          <cell r="D667">
            <v>77894210318</v>
          </cell>
        </row>
        <row r="668">
          <cell r="A668">
            <v>100629339</v>
          </cell>
          <cell r="B668" t="str">
            <v> 3 X 2 1/2 CC COUPLING 600</v>
          </cell>
          <cell r="C668">
            <v>10</v>
          </cell>
          <cell r="D668">
            <v>77894210319</v>
          </cell>
        </row>
        <row r="669">
          <cell r="A669">
            <v>100629420</v>
          </cell>
          <cell r="B669" t="str">
            <v> 4 X 2 CC COUPLING 600</v>
          </cell>
          <cell r="C669">
            <v>10</v>
          </cell>
          <cell r="D669">
            <v>77894210320</v>
          </cell>
        </row>
        <row r="670">
          <cell r="A670">
            <v>100629421</v>
          </cell>
          <cell r="B670" t="str">
            <v> 4 X 2 1/2 CC COUPLING 600</v>
          </cell>
          <cell r="C670">
            <v>10</v>
          </cell>
          <cell r="D670">
            <v>77894210321</v>
          </cell>
        </row>
        <row r="671">
          <cell r="A671">
            <v>100629422</v>
          </cell>
          <cell r="B671" t="str">
            <v> 4 X 3 CC COUPLING 600</v>
          </cell>
          <cell r="C671">
            <v>10</v>
          </cell>
          <cell r="D671">
            <v>77894210322</v>
          </cell>
        </row>
        <row r="672">
          <cell r="A672">
            <v>100629621</v>
          </cell>
          <cell r="B672" t="str">
            <v> 6 X 2 CC COUPLING 600</v>
          </cell>
          <cell r="C672">
            <v>10</v>
          </cell>
          <cell r="D672">
            <v>77894210724</v>
          </cell>
        </row>
        <row r="673">
          <cell r="A673">
            <v>100629622</v>
          </cell>
          <cell r="B673" t="str">
            <v> 6 X 3 CC COUPLING 600</v>
          </cell>
          <cell r="C673">
            <v>10</v>
          </cell>
          <cell r="D673">
            <v>77894210725</v>
          </cell>
        </row>
        <row r="674">
          <cell r="A674">
            <v>100629623</v>
          </cell>
          <cell r="B674" t="str">
            <v> 6 X 4 CC COUPLING 600</v>
          </cell>
          <cell r="C674">
            <v>10</v>
          </cell>
          <cell r="D674">
            <v>77894210324</v>
          </cell>
        </row>
        <row r="675">
          <cell r="A675">
            <v>100631101</v>
          </cell>
          <cell r="B675" t="str">
            <v> 3/4 X 1/2 CC ECCENTRIC COUPLING 702</v>
          </cell>
          <cell r="C675">
            <v>10</v>
          </cell>
          <cell r="D675">
            <v>77894210325</v>
          </cell>
        </row>
        <row r="676">
          <cell r="A676">
            <v>100631167</v>
          </cell>
          <cell r="B676" t="str">
            <v> 1 1/4 X 3/4 CC ECCENTRIC COUPLING 702</v>
          </cell>
          <cell r="C676">
            <v>10</v>
          </cell>
          <cell r="D676">
            <v>77894210326</v>
          </cell>
        </row>
        <row r="677">
          <cell r="A677">
            <v>100631168</v>
          </cell>
          <cell r="B677" t="str">
            <v> 1 1/4 X 1 CC ECCENTRIC COUPLING 702</v>
          </cell>
          <cell r="C677">
            <v>10</v>
          </cell>
          <cell r="D677">
            <v>77894210327</v>
          </cell>
        </row>
        <row r="678">
          <cell r="A678">
            <v>100634004</v>
          </cell>
          <cell r="B678" t="str">
            <v> 3/8 FTG X M ADAPTER 604-2</v>
          </cell>
          <cell r="C678">
            <v>10</v>
          </cell>
          <cell r="D678">
            <v>77894210726</v>
          </cell>
        </row>
        <row r="679">
          <cell r="A679">
            <v>100634005</v>
          </cell>
          <cell r="B679" t="str">
            <v> 1/2 FTG X M ADAPTER 604-2</v>
          </cell>
          <cell r="C679">
            <v>10</v>
          </cell>
          <cell r="D679">
            <v>77894210330</v>
          </cell>
        </row>
        <row r="680">
          <cell r="A680">
            <v>100634007</v>
          </cell>
          <cell r="B680" t="str">
            <v> 3/4 FTG X M ADAPTER 604-2</v>
          </cell>
          <cell r="C680">
            <v>10</v>
          </cell>
          <cell r="D680">
            <v>77894210331</v>
          </cell>
        </row>
        <row r="681">
          <cell r="A681">
            <v>100634010</v>
          </cell>
          <cell r="B681" t="str">
            <v> 1 FTG X M ADAPTER 604-2</v>
          </cell>
          <cell r="C681">
            <v>10</v>
          </cell>
          <cell r="D681">
            <v>77894210332</v>
          </cell>
        </row>
        <row r="682">
          <cell r="A682">
            <v>100634012</v>
          </cell>
          <cell r="B682" t="str">
            <v> 1 1/4 FTG X M ADAPTER 604-2</v>
          </cell>
          <cell r="C682">
            <v>10</v>
          </cell>
          <cell r="D682">
            <v>77894210333</v>
          </cell>
        </row>
        <row r="683">
          <cell r="A683">
            <v>100634015</v>
          </cell>
          <cell r="B683" t="str">
            <v> 1 1/2 FTG X M ADAPTER 604-2</v>
          </cell>
          <cell r="C683">
            <v>10</v>
          </cell>
          <cell r="D683">
            <v>77894210334</v>
          </cell>
        </row>
        <row r="684">
          <cell r="A684">
            <v>100634020</v>
          </cell>
          <cell r="B684" t="str">
            <v> 2 FTG X M ADAPTER 604-2</v>
          </cell>
          <cell r="C684">
            <v>10</v>
          </cell>
          <cell r="D684">
            <v>77894210335</v>
          </cell>
        </row>
        <row r="685">
          <cell r="A685">
            <v>100635000</v>
          </cell>
          <cell r="B685" t="str">
            <v> 1/8 CF ADAPTER 603</v>
          </cell>
          <cell r="C685">
            <v>10</v>
          </cell>
          <cell r="D685">
            <v>77894210336</v>
          </cell>
        </row>
        <row r="686">
          <cell r="A686">
            <v>100635002</v>
          </cell>
          <cell r="B686" t="str">
            <v> 1/4 CF ADAPTER 603</v>
          </cell>
          <cell r="C686">
            <v>10</v>
          </cell>
          <cell r="D686">
            <v>77894210337</v>
          </cell>
        </row>
        <row r="687">
          <cell r="A687">
            <v>100635004</v>
          </cell>
          <cell r="B687" t="str">
            <v> 3/8 CF ADAPTER 603</v>
          </cell>
          <cell r="C687">
            <v>10</v>
          </cell>
          <cell r="D687">
            <v>77894210338</v>
          </cell>
        </row>
        <row r="688">
          <cell r="A688">
            <v>100635005</v>
          </cell>
          <cell r="B688" t="str">
            <v> 1/2 CF ADAPTER 603</v>
          </cell>
          <cell r="C688">
            <v>10</v>
          </cell>
          <cell r="D688">
            <v>77894210339</v>
          </cell>
        </row>
        <row r="689">
          <cell r="A689">
            <v>100635007</v>
          </cell>
          <cell r="B689" t="str">
            <v> 3/4 CF ADAPTER 603</v>
          </cell>
          <cell r="C689">
            <v>10</v>
          </cell>
          <cell r="D689">
            <v>77894210340</v>
          </cell>
        </row>
        <row r="690">
          <cell r="A690">
            <v>100635010</v>
          </cell>
          <cell r="B690" t="str">
            <v> 1 CF ADAPTER 603</v>
          </cell>
          <cell r="C690">
            <v>10</v>
          </cell>
          <cell r="D690">
            <v>77894210341</v>
          </cell>
        </row>
        <row r="691">
          <cell r="A691">
            <v>100635012</v>
          </cell>
          <cell r="B691" t="str">
            <v> 1 1/4 CF ADAPTER 603</v>
          </cell>
          <cell r="C691">
            <v>10</v>
          </cell>
          <cell r="D691">
            <v>77894210342</v>
          </cell>
        </row>
        <row r="692">
          <cell r="A692">
            <v>100635015</v>
          </cell>
          <cell r="B692" t="str">
            <v> 1 1/2 CF ADAPTER 603</v>
          </cell>
          <cell r="C692">
            <v>10</v>
          </cell>
          <cell r="D692">
            <v>77894210343</v>
          </cell>
        </row>
        <row r="693">
          <cell r="A693">
            <v>100635020</v>
          </cell>
          <cell r="B693" t="str">
            <v> 2 CF ADAPTER 603</v>
          </cell>
          <cell r="C693">
            <v>10</v>
          </cell>
          <cell r="D693">
            <v>77894210344</v>
          </cell>
        </row>
        <row r="694">
          <cell r="A694">
            <v>100635024</v>
          </cell>
          <cell r="B694" t="str">
            <v> 1/8 X 1/4 CF ADAPTER 603</v>
          </cell>
          <cell r="C694">
            <v>10</v>
          </cell>
          <cell r="D694">
            <v>77894210345</v>
          </cell>
        </row>
        <row r="695">
          <cell r="A695">
            <v>100635025</v>
          </cell>
          <cell r="B695" t="str">
            <v> 2 1/2 CF ADAPTER</v>
          </cell>
          <cell r="C695">
            <v>10</v>
          </cell>
          <cell r="D695">
            <v>77894210346</v>
          </cell>
        </row>
        <row r="696">
          <cell r="A696">
            <v>100635030</v>
          </cell>
          <cell r="B696" t="str">
            <v> 3 CF ADAPTER</v>
          </cell>
          <cell r="C696">
            <v>10</v>
          </cell>
          <cell r="D696">
            <v>77894210347</v>
          </cell>
        </row>
        <row r="697">
          <cell r="A697">
            <v>100635031</v>
          </cell>
          <cell r="B697" t="str">
            <v> 1/4 X 1/8 CF ADAPTER 603</v>
          </cell>
          <cell r="C697">
            <v>10</v>
          </cell>
          <cell r="D697">
            <v>77894210348</v>
          </cell>
        </row>
        <row r="698">
          <cell r="A698">
            <v>100635034</v>
          </cell>
          <cell r="B698" t="str">
            <v> 1/4 X 3/8 CF ADAPTER 603</v>
          </cell>
          <cell r="C698">
            <v>10</v>
          </cell>
          <cell r="D698">
            <v>77894210349</v>
          </cell>
        </row>
        <row r="699">
          <cell r="A699">
            <v>100635057</v>
          </cell>
          <cell r="B699" t="str">
            <v> 3/8 X 1/4 CF ADAPTER 603</v>
          </cell>
          <cell r="C699">
            <v>10</v>
          </cell>
          <cell r="D699">
            <v>77894210350</v>
          </cell>
        </row>
        <row r="700">
          <cell r="A700">
            <v>100635059</v>
          </cell>
          <cell r="B700" t="str">
            <v> 3/8 X 1/2 CF ADAPTER 603</v>
          </cell>
          <cell r="C700">
            <v>10</v>
          </cell>
          <cell r="D700">
            <v>77894210351</v>
          </cell>
        </row>
        <row r="701">
          <cell r="A701">
            <v>100635072</v>
          </cell>
          <cell r="B701" t="str">
            <v> 1/2 X 1/4 CF ADAPTER 603</v>
          </cell>
          <cell r="C701">
            <v>10</v>
          </cell>
          <cell r="D701">
            <v>77894210352</v>
          </cell>
        </row>
        <row r="702">
          <cell r="A702">
            <v>100635074</v>
          </cell>
          <cell r="B702" t="str">
            <v> 1/2 X 3/8 CF ADAPTER 603</v>
          </cell>
          <cell r="C702">
            <v>10</v>
          </cell>
          <cell r="D702">
            <v>77894210353</v>
          </cell>
        </row>
        <row r="703">
          <cell r="A703">
            <v>100635076</v>
          </cell>
          <cell r="B703" t="str">
            <v> 1/2 X 3/4 CF ADAPTER 603</v>
          </cell>
          <cell r="C703">
            <v>10</v>
          </cell>
          <cell r="D703">
            <v>77894210354</v>
          </cell>
        </row>
        <row r="704">
          <cell r="A704">
            <v>100635101</v>
          </cell>
          <cell r="B704" t="str">
            <v> 3/4 X 1/2 CF ADAPTER 603</v>
          </cell>
          <cell r="C704">
            <v>10</v>
          </cell>
          <cell r="D704">
            <v>77894210356</v>
          </cell>
        </row>
        <row r="705">
          <cell r="A705">
            <v>100635104</v>
          </cell>
          <cell r="B705" t="str">
            <v> 3/4 X 1 CF ADAPTER 603</v>
          </cell>
          <cell r="C705">
            <v>10</v>
          </cell>
          <cell r="D705">
            <v>77894210357</v>
          </cell>
        </row>
        <row r="706">
          <cell r="A706">
            <v>100635130</v>
          </cell>
          <cell r="B706" t="str">
            <v> 1 X 1/2 CF ADAPTER 603</v>
          </cell>
          <cell r="C706">
            <v>10</v>
          </cell>
          <cell r="D706">
            <v>77894210358</v>
          </cell>
        </row>
        <row r="707">
          <cell r="A707">
            <v>100635131</v>
          </cell>
          <cell r="B707" t="str">
            <v> 1 X 3/4 CF ADAPTER 603</v>
          </cell>
          <cell r="C707">
            <v>10</v>
          </cell>
          <cell r="D707">
            <v>77894210359</v>
          </cell>
        </row>
        <row r="708">
          <cell r="A708">
            <v>100635133</v>
          </cell>
          <cell r="B708" t="str">
            <v> 1 X 1 1/4 CF ADAPTER 603</v>
          </cell>
          <cell r="C708">
            <v>10</v>
          </cell>
          <cell r="D708">
            <v>77894210360</v>
          </cell>
        </row>
        <row r="709">
          <cell r="A709">
            <v>100635134</v>
          </cell>
          <cell r="B709" t="str">
            <v> 1 X 1 1/2 CF ADAPTER 703</v>
          </cell>
          <cell r="C709">
            <v>10</v>
          </cell>
          <cell r="D709">
            <v>77894210361</v>
          </cell>
        </row>
        <row r="710">
          <cell r="A710">
            <v>100635167</v>
          </cell>
          <cell r="B710" t="str">
            <v> 1 1/4 X 3/4 CF ADAPTER 603</v>
          </cell>
          <cell r="C710">
            <v>10</v>
          </cell>
          <cell r="D710">
            <v>77894210362</v>
          </cell>
        </row>
        <row r="711">
          <cell r="A711">
            <v>100635168</v>
          </cell>
          <cell r="B711" t="str">
            <v> 1 1/4 X 1 CF ADAPTER 603</v>
          </cell>
          <cell r="C711">
            <v>10</v>
          </cell>
          <cell r="D711">
            <v>77894210363</v>
          </cell>
        </row>
        <row r="712">
          <cell r="A712">
            <v>100635169</v>
          </cell>
          <cell r="B712" t="str">
            <v> 1 1/4 X 1 1/2 CF ADAPTER 603</v>
          </cell>
          <cell r="C712">
            <v>10</v>
          </cell>
          <cell r="D712">
            <v>77894210364</v>
          </cell>
        </row>
        <row r="713">
          <cell r="A713">
            <v>100635215</v>
          </cell>
          <cell r="B713" t="str">
            <v> 1 1/2 X 1 1/4 CF ADAPTER 603</v>
          </cell>
          <cell r="C713">
            <v>10</v>
          </cell>
          <cell r="D713">
            <v>77894210365</v>
          </cell>
        </row>
        <row r="714">
          <cell r="A714">
            <v>100635216</v>
          </cell>
          <cell r="B714" t="str">
            <v> 1 1/2 X 2 CF ADAPTER 603</v>
          </cell>
          <cell r="C714">
            <v>10</v>
          </cell>
          <cell r="D714">
            <v>77894210366</v>
          </cell>
        </row>
        <row r="715">
          <cell r="A715">
            <v>100635254</v>
          </cell>
          <cell r="B715" t="str">
            <v> 2 X 1 1/2 CF ADAPTER 603</v>
          </cell>
          <cell r="C715">
            <v>10</v>
          </cell>
          <cell r="D715">
            <v>77894210367</v>
          </cell>
        </row>
        <row r="716">
          <cell r="A716">
            <v>100636000</v>
          </cell>
          <cell r="B716" t="str">
            <v> 1/8 CM ADAPTER 604</v>
          </cell>
          <cell r="C716">
            <v>10</v>
          </cell>
          <cell r="D716">
            <v>77894210368</v>
          </cell>
        </row>
        <row r="717">
          <cell r="A717">
            <v>100636002</v>
          </cell>
          <cell r="B717" t="str">
            <v> 1/4 CM ADAPTER 604</v>
          </cell>
          <cell r="C717">
            <v>10</v>
          </cell>
          <cell r="D717">
            <v>77894210369</v>
          </cell>
        </row>
        <row r="718">
          <cell r="A718">
            <v>100636004</v>
          </cell>
          <cell r="B718" t="str">
            <v> 3/8 CM ADAPTER 604</v>
          </cell>
          <cell r="C718">
            <v>10</v>
          </cell>
          <cell r="D718">
            <v>77894210370</v>
          </cell>
        </row>
        <row r="719">
          <cell r="A719">
            <v>100636005</v>
          </cell>
          <cell r="B719" t="str">
            <v> 1/2 CM ADAPTER 604</v>
          </cell>
          <cell r="C719">
            <v>10</v>
          </cell>
          <cell r="D719">
            <v>77894210371</v>
          </cell>
        </row>
        <row r="720">
          <cell r="A720">
            <v>100636007</v>
          </cell>
          <cell r="B720" t="str">
            <v> 3/4 CM ADAPTER 604</v>
          </cell>
          <cell r="C720">
            <v>10</v>
          </cell>
          <cell r="D720">
            <v>77894210372</v>
          </cell>
        </row>
        <row r="721">
          <cell r="A721">
            <v>100636010</v>
          </cell>
          <cell r="B721" t="str">
            <v> 1 CM ADAPTER 604</v>
          </cell>
          <cell r="C721">
            <v>10</v>
          </cell>
          <cell r="D721">
            <v>77894210373</v>
          </cell>
        </row>
        <row r="722">
          <cell r="A722">
            <v>100636012</v>
          </cell>
          <cell r="B722" t="str">
            <v> 1 1/4 CM ADAPTER 604</v>
          </cell>
          <cell r="C722">
            <v>10</v>
          </cell>
          <cell r="D722">
            <v>77894210374</v>
          </cell>
        </row>
        <row r="723">
          <cell r="A723">
            <v>100636015</v>
          </cell>
          <cell r="B723" t="str">
            <v> 1 1/2 CM ADAPTER 604</v>
          </cell>
          <cell r="C723">
            <v>10</v>
          </cell>
          <cell r="D723">
            <v>77894210375</v>
          </cell>
        </row>
        <row r="724">
          <cell r="A724">
            <v>100636020</v>
          </cell>
          <cell r="B724" t="str">
            <v> 2 CM ADAPTER 604</v>
          </cell>
          <cell r="C724">
            <v>10</v>
          </cell>
          <cell r="D724">
            <v>77894210376</v>
          </cell>
        </row>
        <row r="725">
          <cell r="A725">
            <v>100636024</v>
          </cell>
          <cell r="B725" t="str">
            <v> 1/8 X 1/4 CM ADAPTER 604</v>
          </cell>
          <cell r="C725">
            <v>10</v>
          </cell>
          <cell r="D725">
            <v>77894210377</v>
          </cell>
        </row>
        <row r="726">
          <cell r="A726">
            <v>100636025</v>
          </cell>
          <cell r="B726" t="str">
            <v> 2 1/2 CM ADAPTER 604</v>
          </cell>
          <cell r="C726">
            <v>10</v>
          </cell>
          <cell r="D726">
            <v>77894210378</v>
          </cell>
        </row>
        <row r="727">
          <cell r="A727">
            <v>100636026</v>
          </cell>
          <cell r="B727" t="str">
            <v> 1/8 X 3/8 CM ADAPTER 604</v>
          </cell>
          <cell r="C727">
            <v>10</v>
          </cell>
          <cell r="D727">
            <v>77894210379</v>
          </cell>
        </row>
        <row r="728">
          <cell r="A728">
            <v>100636030</v>
          </cell>
          <cell r="B728" t="str">
            <v> 3 CM ADAPTER 604</v>
          </cell>
          <cell r="C728">
            <v>10</v>
          </cell>
          <cell r="D728">
            <v>77894210380</v>
          </cell>
        </row>
        <row r="729">
          <cell r="A729">
            <v>100636031</v>
          </cell>
          <cell r="B729" t="str">
            <v> 1/4 X 1/8 CM ADAPTER 604</v>
          </cell>
          <cell r="C729">
            <v>10</v>
          </cell>
          <cell r="D729">
            <v>77894210381</v>
          </cell>
        </row>
        <row r="730">
          <cell r="A730">
            <v>100636034</v>
          </cell>
          <cell r="B730" t="str">
            <v> 1/4 X 3/8 CM ADAPTER 604</v>
          </cell>
          <cell r="C730">
            <v>10</v>
          </cell>
          <cell r="D730">
            <v>77894210382</v>
          </cell>
        </row>
        <row r="731">
          <cell r="A731">
            <v>100636036</v>
          </cell>
          <cell r="B731" t="str">
            <v> 1/4 X 1/2 CM ADAPTER 604</v>
          </cell>
          <cell r="C731">
            <v>10</v>
          </cell>
          <cell r="D731">
            <v>77894210383</v>
          </cell>
        </row>
        <row r="732">
          <cell r="A732">
            <v>100636040</v>
          </cell>
          <cell r="B732" t="str">
            <v> 4 CM ADAPTER 604</v>
          </cell>
          <cell r="C732">
            <v>10</v>
          </cell>
          <cell r="D732">
            <v>77894210384</v>
          </cell>
        </row>
        <row r="733">
          <cell r="A733">
            <v>100636057</v>
          </cell>
          <cell r="B733" t="str">
            <v> 3/8 X 1/4 CM ADAPTER 604</v>
          </cell>
          <cell r="C733">
            <v>10</v>
          </cell>
          <cell r="D733">
            <v>77894210385</v>
          </cell>
        </row>
        <row r="734">
          <cell r="A734">
            <v>100636059</v>
          </cell>
          <cell r="B734" t="str">
            <v> 3/8 X 1/2 CM ADAPTER 604</v>
          </cell>
          <cell r="C734">
            <v>10</v>
          </cell>
          <cell r="D734">
            <v>77894210386</v>
          </cell>
        </row>
        <row r="735">
          <cell r="A735">
            <v>100636061</v>
          </cell>
          <cell r="B735" t="str">
            <v> 3/8 X 3/4 CM ADAPTER 604</v>
          </cell>
          <cell r="C735">
            <v>10</v>
          </cell>
          <cell r="D735">
            <v>77894210387</v>
          </cell>
        </row>
        <row r="736">
          <cell r="A736">
            <v>100636072</v>
          </cell>
          <cell r="B736" t="str">
            <v> 1/2 X 1/4 CM ADAPTER 604</v>
          </cell>
          <cell r="C736">
            <v>10</v>
          </cell>
          <cell r="D736">
            <v>77894210388</v>
          </cell>
        </row>
        <row r="737">
          <cell r="A737">
            <v>100636074</v>
          </cell>
          <cell r="B737" t="str">
            <v> 1/2 X 3/8 CM ADAPTER 604</v>
          </cell>
          <cell r="C737">
            <v>10</v>
          </cell>
          <cell r="D737">
            <v>77894210389</v>
          </cell>
        </row>
        <row r="738">
          <cell r="A738">
            <v>100636076</v>
          </cell>
          <cell r="B738" t="str">
            <v> 1/2 X 3/4 CM ADAPTER 604</v>
          </cell>
          <cell r="C738">
            <v>10</v>
          </cell>
          <cell r="D738">
            <v>77894210390</v>
          </cell>
        </row>
        <row r="739">
          <cell r="A739">
            <v>100636078</v>
          </cell>
          <cell r="B739" t="str">
            <v> 1/2 X 1 CM ADAPTER 604</v>
          </cell>
          <cell r="C739">
            <v>10</v>
          </cell>
          <cell r="D739">
            <v>77894210391</v>
          </cell>
        </row>
        <row r="740">
          <cell r="A740">
            <v>100636101</v>
          </cell>
          <cell r="B740" t="str">
            <v> 3/4 X 1/2 CM ADAPTER 604</v>
          </cell>
          <cell r="C740">
            <v>10</v>
          </cell>
          <cell r="D740">
            <v>77894210392</v>
          </cell>
        </row>
        <row r="741">
          <cell r="A741">
            <v>100636104</v>
          </cell>
          <cell r="B741" t="str">
            <v> 3/4 X 1 CM ADAPTER 604</v>
          </cell>
          <cell r="C741">
            <v>10</v>
          </cell>
          <cell r="D741">
            <v>77894210393</v>
          </cell>
        </row>
        <row r="742">
          <cell r="A742">
            <v>100636119</v>
          </cell>
          <cell r="B742" t="str">
            <v> 5/8 X 1/2 CM ADAPTER 604</v>
          </cell>
          <cell r="C742">
            <v>10</v>
          </cell>
          <cell r="D742">
            <v>77894210394</v>
          </cell>
        </row>
        <row r="743">
          <cell r="A743">
            <v>100636120</v>
          </cell>
          <cell r="B743" t="str">
            <v> 5/8 X 3/4 CM ADAPTER 604</v>
          </cell>
          <cell r="C743">
            <v>10</v>
          </cell>
          <cell r="D743">
            <v>77894210395</v>
          </cell>
        </row>
        <row r="744">
          <cell r="A744">
            <v>100636130</v>
          </cell>
          <cell r="B744" t="str">
            <v> 1 X 1/2 CM ADAPTER 604</v>
          </cell>
          <cell r="C744">
            <v>10</v>
          </cell>
          <cell r="D744">
            <v>77894210396</v>
          </cell>
        </row>
        <row r="745">
          <cell r="A745">
            <v>100636131</v>
          </cell>
          <cell r="B745" t="str">
            <v> 1 X 3/4 CM ADAPTER 604</v>
          </cell>
          <cell r="C745">
            <v>10</v>
          </cell>
          <cell r="D745">
            <v>77894210397</v>
          </cell>
        </row>
        <row r="746">
          <cell r="A746">
            <v>100636132</v>
          </cell>
          <cell r="B746" t="str">
            <v> 1 X 1 1/4 CM ADAPTER 604</v>
          </cell>
          <cell r="C746">
            <v>10</v>
          </cell>
          <cell r="D746">
            <v>77894210398</v>
          </cell>
        </row>
        <row r="747">
          <cell r="A747">
            <v>100636133</v>
          </cell>
          <cell r="B747" t="str">
            <v> 1 X 1 1/2 CM ADAPTER 604</v>
          </cell>
          <cell r="C747">
            <v>10</v>
          </cell>
          <cell r="D747">
            <v>77894210399</v>
          </cell>
        </row>
        <row r="748">
          <cell r="A748">
            <v>100636167</v>
          </cell>
          <cell r="B748" t="str">
            <v> 1 1/4 X 3/4 CM ADAPTER 604</v>
          </cell>
          <cell r="C748">
            <v>10</v>
          </cell>
          <cell r="D748">
            <v>77894210400</v>
          </cell>
        </row>
        <row r="749">
          <cell r="A749">
            <v>100636168</v>
          </cell>
          <cell r="B749" t="str">
            <v> 1 1/4 X 1 CM ADAPTER 604</v>
          </cell>
          <cell r="C749">
            <v>10</v>
          </cell>
          <cell r="D749">
            <v>77894210401</v>
          </cell>
        </row>
        <row r="750">
          <cell r="A750">
            <v>100636169</v>
          </cell>
          <cell r="B750" t="str">
            <v> 1 1/4 X 1 1/2 CM ADAPTER 604</v>
          </cell>
          <cell r="C750">
            <v>10</v>
          </cell>
          <cell r="D750">
            <v>77894210402</v>
          </cell>
        </row>
        <row r="751">
          <cell r="A751">
            <v>100636214</v>
          </cell>
          <cell r="B751" t="str">
            <v> 1 1/2 X 1 CM ADAPTER 604</v>
          </cell>
          <cell r="C751">
            <v>10</v>
          </cell>
          <cell r="D751">
            <v>77894210403</v>
          </cell>
        </row>
        <row r="752">
          <cell r="A752">
            <v>100636215</v>
          </cell>
          <cell r="B752" t="str">
            <v> 1 1/2 X 1 1/4 CM ADAPTER 604</v>
          </cell>
          <cell r="C752">
            <v>10</v>
          </cell>
          <cell r="D752">
            <v>77894210404</v>
          </cell>
        </row>
        <row r="753">
          <cell r="A753">
            <v>100636216</v>
          </cell>
          <cell r="B753" t="str">
            <v> 1 1/2 X 2 CM ADAPTER 604</v>
          </cell>
          <cell r="C753">
            <v>10</v>
          </cell>
          <cell r="D753">
            <v>77894210405</v>
          </cell>
        </row>
        <row r="754">
          <cell r="A754">
            <v>100636254</v>
          </cell>
          <cell r="B754" t="str">
            <v> 2 X 1 1/2 CM ADAPTER 604</v>
          </cell>
          <cell r="C754">
            <v>10</v>
          </cell>
          <cell r="D754">
            <v>77894210727</v>
          </cell>
        </row>
        <row r="755">
          <cell r="A755">
            <v>100636292</v>
          </cell>
          <cell r="B755" t="str">
            <v>2 1/2 X 2 CM ADAPTER 604 CAST - N/A</v>
          </cell>
          <cell r="C755">
            <v>10</v>
          </cell>
          <cell r="D755">
            <v>77894210406</v>
          </cell>
        </row>
        <row r="756">
          <cell r="A756">
            <v>100637031</v>
          </cell>
          <cell r="B756" t="str">
            <v> 1/4 X 1/8 FTG X C BUSHING 600-2</v>
          </cell>
          <cell r="C756">
            <v>10</v>
          </cell>
          <cell r="D756">
            <v>77894210407</v>
          </cell>
        </row>
        <row r="757">
          <cell r="A757">
            <v>100637055</v>
          </cell>
          <cell r="B757" t="str">
            <v> 3/8 X 1/8 FTG X C BUSHING 600-2</v>
          </cell>
          <cell r="C757">
            <v>10</v>
          </cell>
          <cell r="D757">
            <v>77894210408</v>
          </cell>
        </row>
        <row r="758">
          <cell r="A758">
            <v>100637057</v>
          </cell>
          <cell r="B758" t="str">
            <v> 3/8 X 1/4 FTG X C BUSHING 600-2</v>
          </cell>
          <cell r="C758">
            <v>10</v>
          </cell>
          <cell r="D758">
            <v>77894210409</v>
          </cell>
        </row>
        <row r="759">
          <cell r="A759">
            <v>100637072</v>
          </cell>
          <cell r="B759" t="str">
            <v> 1/2 X 1/4 FTG X C BUSHING 600-2</v>
          </cell>
          <cell r="C759">
            <v>10</v>
          </cell>
          <cell r="D759">
            <v>77894210411</v>
          </cell>
        </row>
        <row r="760">
          <cell r="A760">
            <v>100637074</v>
          </cell>
          <cell r="B760" t="str">
            <v> 1/2 X 3/8 FTG X C BUSHING 600-2</v>
          </cell>
          <cell r="C760">
            <v>10</v>
          </cell>
          <cell r="D760">
            <v>77894210412</v>
          </cell>
        </row>
        <row r="761">
          <cell r="A761">
            <v>100637098</v>
          </cell>
          <cell r="B761" t="str">
            <v> 3/4 X 1/4 FTG X C BUSHING 600-2</v>
          </cell>
          <cell r="C761">
            <v>10</v>
          </cell>
          <cell r="D761">
            <v>77894210413</v>
          </cell>
        </row>
        <row r="762">
          <cell r="A762">
            <v>100637099</v>
          </cell>
          <cell r="B762" t="str">
            <v> 3/4 X 3/8 FTG X C BUSHING 600-2</v>
          </cell>
          <cell r="C762">
            <v>10</v>
          </cell>
          <cell r="D762">
            <v>77894210414</v>
          </cell>
        </row>
        <row r="763">
          <cell r="A763">
            <v>100637101</v>
          </cell>
          <cell r="B763" t="str">
            <v> 3/4 X 1/2 FTG X C BUSHING 600-2</v>
          </cell>
          <cell r="C763">
            <v>10</v>
          </cell>
          <cell r="D763">
            <v>77894210415</v>
          </cell>
        </row>
        <row r="764">
          <cell r="A764">
            <v>100637102</v>
          </cell>
          <cell r="B764" t="str">
            <v> 3/4 X 5/8 FTG X C BUSHING 600-2</v>
          </cell>
          <cell r="C764">
            <v>10</v>
          </cell>
          <cell r="D764">
            <v>77894210416</v>
          </cell>
        </row>
        <row r="765">
          <cell r="A765">
            <v>100637129</v>
          </cell>
          <cell r="B765" t="str">
            <v> 1 X 3/8 FTG X C BUSHING 600-2</v>
          </cell>
          <cell r="C765">
            <v>10</v>
          </cell>
          <cell r="D765">
            <v>77894210417</v>
          </cell>
        </row>
        <row r="766">
          <cell r="A766">
            <v>100637130</v>
          </cell>
          <cell r="B766" t="str">
            <v> 1 X 1/2 FTG X C BUSHING 600-2</v>
          </cell>
          <cell r="C766">
            <v>10</v>
          </cell>
          <cell r="D766">
            <v>77894210418</v>
          </cell>
        </row>
        <row r="767">
          <cell r="A767">
            <v>100637131</v>
          </cell>
          <cell r="B767" t="str">
            <v> 1 X 3/4 FTG X C BUSHING 600-2</v>
          </cell>
          <cell r="C767">
            <v>10</v>
          </cell>
          <cell r="D767">
            <v>77894210419</v>
          </cell>
        </row>
        <row r="768">
          <cell r="A768">
            <v>100637166</v>
          </cell>
          <cell r="B768" t="str">
            <v> 1 1/4 X 1/2 FTG X C BUSHING 600-2</v>
          </cell>
          <cell r="C768">
            <v>10</v>
          </cell>
          <cell r="D768">
            <v>77894210421</v>
          </cell>
        </row>
        <row r="769">
          <cell r="A769">
            <v>100637167</v>
          </cell>
          <cell r="B769" t="str">
            <v> 1 1/4 X 3/4 FTG X C BUSHING 600-2</v>
          </cell>
          <cell r="C769">
            <v>10</v>
          </cell>
          <cell r="D769">
            <v>77894210422</v>
          </cell>
        </row>
        <row r="770">
          <cell r="A770">
            <v>100637168</v>
          </cell>
          <cell r="B770" t="str">
            <v> 1 1/4 X 1 FTG X C BUSHING 600-2</v>
          </cell>
          <cell r="C770">
            <v>10</v>
          </cell>
          <cell r="D770">
            <v>77894210423</v>
          </cell>
        </row>
        <row r="771">
          <cell r="A771">
            <v>100637212</v>
          </cell>
          <cell r="B771" t="str">
            <v> 1 1/2 X 1/2 FTG X C BUSHING 600-2</v>
          </cell>
          <cell r="C771">
            <v>10</v>
          </cell>
          <cell r="D771">
            <v>77894210424</v>
          </cell>
        </row>
        <row r="772">
          <cell r="A772">
            <v>100637213</v>
          </cell>
          <cell r="B772" t="str">
            <v> 1 1/2 X 3/4 FTG X C BUSHING 600-2</v>
          </cell>
          <cell r="C772">
            <v>10</v>
          </cell>
          <cell r="D772">
            <v>77894210425</v>
          </cell>
        </row>
        <row r="773">
          <cell r="A773">
            <v>100637214</v>
          </cell>
          <cell r="B773" t="str">
            <v> 1 1/2 X 1 FTG X C BUSHING 600-2</v>
          </cell>
          <cell r="C773">
            <v>10</v>
          </cell>
          <cell r="D773">
            <v>77894210426</v>
          </cell>
        </row>
        <row r="774">
          <cell r="A774">
            <v>100637215</v>
          </cell>
          <cell r="B774" t="str">
            <v> 1 1/2 X 1 1/4 FTG X C BUSHING 600-2</v>
          </cell>
          <cell r="C774">
            <v>10</v>
          </cell>
          <cell r="D774">
            <v>77894210427</v>
          </cell>
        </row>
        <row r="775">
          <cell r="A775">
            <v>100637250</v>
          </cell>
          <cell r="B775" t="str">
            <v> 2 X 1/2 FTG X C BUSHING 600-2</v>
          </cell>
          <cell r="C775">
            <v>10</v>
          </cell>
          <cell r="D775">
            <v>77894210428</v>
          </cell>
        </row>
        <row r="776">
          <cell r="A776">
            <v>100637251</v>
          </cell>
          <cell r="B776" t="str">
            <v> 2 X 3/4 FTG X C BUSHING 600-2</v>
          </cell>
          <cell r="C776">
            <v>10</v>
          </cell>
          <cell r="D776">
            <v>77894210429</v>
          </cell>
        </row>
        <row r="777">
          <cell r="A777">
            <v>100637252</v>
          </cell>
          <cell r="B777" t="str">
            <v> 2 X 1 FTG X C BUSHING 600-2</v>
          </cell>
          <cell r="C777">
            <v>10</v>
          </cell>
          <cell r="D777">
            <v>77894210430</v>
          </cell>
        </row>
        <row r="778">
          <cell r="A778">
            <v>100637253</v>
          </cell>
          <cell r="B778" t="str">
            <v> 2 X 1 1/4 FTG X C BUSHING 600-2</v>
          </cell>
          <cell r="C778">
            <v>10</v>
          </cell>
          <cell r="D778">
            <v>77894210431</v>
          </cell>
        </row>
        <row r="779">
          <cell r="A779">
            <v>100637254</v>
          </cell>
          <cell r="B779" t="str">
            <v> 2 X 1 1/2 FTG X C BUSHING 600-2</v>
          </cell>
          <cell r="C779">
            <v>10</v>
          </cell>
          <cell r="D779">
            <v>77894210432</v>
          </cell>
        </row>
        <row r="780">
          <cell r="A780">
            <v>100637289</v>
          </cell>
          <cell r="B780" t="str">
            <v> 2 1/2 X 1 FTG X C BUSHING 600-2</v>
          </cell>
          <cell r="C780">
            <v>10</v>
          </cell>
          <cell r="D780">
            <v>77894210433</v>
          </cell>
        </row>
        <row r="781">
          <cell r="A781">
            <v>100637290</v>
          </cell>
          <cell r="B781" t="str">
            <v> 2 1/2 X 1 1/4 FTG X C BUSHING 600-2</v>
          </cell>
          <cell r="C781">
            <v>10</v>
          </cell>
          <cell r="D781">
            <v>77894210434</v>
          </cell>
        </row>
        <row r="782">
          <cell r="A782">
            <v>100637291</v>
          </cell>
          <cell r="B782" t="str">
            <v> 2 1/2 X 1 1/2 FTG X C BUSHING 600-2</v>
          </cell>
          <cell r="C782">
            <v>10</v>
          </cell>
          <cell r="D782">
            <v>77894210435</v>
          </cell>
        </row>
        <row r="783">
          <cell r="A783">
            <v>100637292</v>
          </cell>
          <cell r="B783" t="str">
            <v> 2 1/2 X 2 FTG X C BUSHING 600-2</v>
          </cell>
          <cell r="C783">
            <v>10</v>
          </cell>
          <cell r="D783">
            <v>77894210436</v>
          </cell>
        </row>
        <row r="784">
          <cell r="A784">
            <v>100637336</v>
          </cell>
          <cell r="B784" t="str">
            <v> 3 X 1 1/4 FTG X C BUSHING 600-2</v>
          </cell>
          <cell r="C784">
            <v>10</v>
          </cell>
          <cell r="D784">
            <v>77894210437</v>
          </cell>
        </row>
        <row r="785">
          <cell r="A785">
            <v>100637337</v>
          </cell>
          <cell r="B785" t="str">
            <v> 3 X 1 1/2 FTG X C BUSHING 600-2</v>
          </cell>
          <cell r="C785">
            <v>10</v>
          </cell>
          <cell r="D785">
            <v>77894210438</v>
          </cell>
        </row>
        <row r="786">
          <cell r="A786">
            <v>100637338</v>
          </cell>
          <cell r="B786" t="str">
            <v> 3 X 2 FTG X C BUSHING 600-2</v>
          </cell>
          <cell r="C786">
            <v>10</v>
          </cell>
          <cell r="D786">
            <v>77894210439</v>
          </cell>
        </row>
        <row r="787">
          <cell r="A787">
            <v>100637339</v>
          </cell>
          <cell r="B787" t="str">
            <v> 3 X 2 1/2 FTG X C BUSHING 600-2</v>
          </cell>
          <cell r="C787">
            <v>10</v>
          </cell>
          <cell r="D787">
            <v>77894210440</v>
          </cell>
        </row>
        <row r="788">
          <cell r="A788">
            <v>100637420</v>
          </cell>
          <cell r="B788" t="str">
            <v> 4 X 2 FTG X C BUSHING 600-2</v>
          </cell>
          <cell r="C788">
            <v>10</v>
          </cell>
          <cell r="D788">
            <v>77894210441</v>
          </cell>
        </row>
        <row r="789">
          <cell r="A789">
            <v>100637421</v>
          </cell>
          <cell r="B789" t="str">
            <v> 4 X 2 1/2 FTG X C BUSHING 600-2</v>
          </cell>
          <cell r="C789">
            <v>10</v>
          </cell>
          <cell r="D789">
            <v>77894210442</v>
          </cell>
        </row>
        <row r="790">
          <cell r="A790">
            <v>100637422</v>
          </cell>
          <cell r="B790" t="str">
            <v> 4 X 3 FTG X C BUSHING 600-2</v>
          </cell>
          <cell r="C790">
            <v>10</v>
          </cell>
          <cell r="D790">
            <v>77894210443</v>
          </cell>
        </row>
        <row r="791">
          <cell r="A791">
            <v>100637530</v>
          </cell>
          <cell r="B791" t="str">
            <v> 6 X 3 FTG X C BUSHING 600-2</v>
          </cell>
          <cell r="C791">
            <v>10</v>
          </cell>
          <cell r="D791">
            <v>77894210445</v>
          </cell>
        </row>
        <row r="792">
          <cell r="A792">
            <v>100637532</v>
          </cell>
          <cell r="B792" t="str">
            <v> 6 X 4 FTG X C BUSHING 600-2</v>
          </cell>
          <cell r="C792">
            <v>10</v>
          </cell>
          <cell r="D792">
            <v>77894210446</v>
          </cell>
        </row>
        <row r="793">
          <cell r="A793">
            <v>100638004</v>
          </cell>
          <cell r="B793" t="str">
            <v> 3/8 FTG X F ADAPTER 603-2</v>
          </cell>
          <cell r="C793">
            <v>10</v>
          </cell>
          <cell r="D793">
            <v>77894210447</v>
          </cell>
        </row>
        <row r="794">
          <cell r="A794">
            <v>100638005</v>
          </cell>
          <cell r="B794" t="str">
            <v> 1/2 FTG X F ADAPTER 603-2</v>
          </cell>
          <cell r="C794">
            <v>10</v>
          </cell>
          <cell r="D794">
            <v>77894210448</v>
          </cell>
        </row>
        <row r="795">
          <cell r="A795">
            <v>100638007</v>
          </cell>
          <cell r="B795" t="str">
            <v> 3/4 FTG X F ADAPTER 603-2</v>
          </cell>
          <cell r="C795">
            <v>10</v>
          </cell>
          <cell r="D795">
            <v>77894210449</v>
          </cell>
        </row>
        <row r="796">
          <cell r="A796">
            <v>100638010</v>
          </cell>
          <cell r="B796" t="str">
            <v> 1 FTG X F ADAPTER 603-2</v>
          </cell>
          <cell r="C796">
            <v>10</v>
          </cell>
          <cell r="D796">
            <v>77894210450</v>
          </cell>
        </row>
        <row r="797">
          <cell r="A797">
            <v>100638012</v>
          </cell>
          <cell r="B797" t="str">
            <v> 1 1/4 FTG X F ADAPTER 603-2</v>
          </cell>
          <cell r="C797">
            <v>10</v>
          </cell>
          <cell r="D797">
            <v>77894210451</v>
          </cell>
        </row>
        <row r="798">
          <cell r="A798">
            <v>100638015</v>
          </cell>
          <cell r="B798" t="str">
            <v> 1 1/2 FTG X F ADAPTER 603-2</v>
          </cell>
          <cell r="C798">
            <v>10</v>
          </cell>
          <cell r="D798">
            <v>77894210452</v>
          </cell>
        </row>
        <row r="799">
          <cell r="A799">
            <v>100638020</v>
          </cell>
          <cell r="B799" t="str">
            <v> 2 FTG X F ADAPTER 603-2</v>
          </cell>
          <cell r="C799">
            <v>10</v>
          </cell>
          <cell r="D799">
            <v>77894210453</v>
          </cell>
        </row>
        <row r="800">
          <cell r="A800">
            <v>100638072</v>
          </cell>
          <cell r="B800" t="str">
            <v> 1/2 X 1/4 FTG X F ADAPTER 603-2</v>
          </cell>
          <cell r="C800">
            <v>10</v>
          </cell>
          <cell r="D800">
            <v>77894210454</v>
          </cell>
        </row>
        <row r="801">
          <cell r="A801">
            <v>100638074</v>
          </cell>
          <cell r="B801" t="str">
            <v> 1/2 X 3/8 FTG X F ADAPTER 603-2</v>
          </cell>
          <cell r="C801">
            <v>10</v>
          </cell>
          <cell r="D801">
            <v>77894210455</v>
          </cell>
        </row>
        <row r="802">
          <cell r="A802">
            <v>100638076</v>
          </cell>
          <cell r="B802" t="str">
            <v> 1/2 X 3/4 FTG X F ADAPTER 603-2</v>
          </cell>
          <cell r="C802">
            <v>10</v>
          </cell>
          <cell r="D802">
            <v>77894210456</v>
          </cell>
        </row>
        <row r="803">
          <cell r="A803">
            <v>100638101</v>
          </cell>
          <cell r="B803" t="str">
            <v>USE 10-07-38-101</v>
          </cell>
          <cell r="C803">
            <v>10</v>
          </cell>
          <cell r="D803">
            <v>77894210457</v>
          </cell>
        </row>
        <row r="804">
          <cell r="A804">
            <v>100640072</v>
          </cell>
          <cell r="B804" t="str">
            <v> 1/2 X 1/4 FTG X C FLUSH BUSHING</v>
          </cell>
          <cell r="C804">
            <v>10</v>
          </cell>
          <cell r="D804">
            <v>77894210458</v>
          </cell>
        </row>
        <row r="805">
          <cell r="A805">
            <v>100640074</v>
          </cell>
          <cell r="B805" t="str">
            <v> 1/2 X 3/8 FTG X C FLUSH BUSHING</v>
          </cell>
          <cell r="C805">
            <v>10</v>
          </cell>
          <cell r="D805">
            <v>77894210459</v>
          </cell>
        </row>
        <row r="806">
          <cell r="A806">
            <v>100640101</v>
          </cell>
          <cell r="B806" t="str">
            <v> 3/4 X 1/2 FTG X C FLUSH BUSHING</v>
          </cell>
          <cell r="C806">
            <v>10</v>
          </cell>
          <cell r="D806">
            <v>77894210460</v>
          </cell>
        </row>
        <row r="807">
          <cell r="A807">
            <v>100640131</v>
          </cell>
          <cell r="B807" t="str">
            <v> 1 x 3/4 FTG X C FLUSH BUSHING</v>
          </cell>
          <cell r="C807">
            <v>10</v>
          </cell>
          <cell r="D807">
            <v>77894210750</v>
          </cell>
        </row>
        <row r="808">
          <cell r="A808">
            <v>100641070</v>
          </cell>
          <cell r="B808" t="str">
            <v> 1/2 X 1/8 FTG X F FLUSH BUSHING 718-3</v>
          </cell>
          <cell r="C808">
            <v>10</v>
          </cell>
          <cell r="D808">
            <v>77894210461</v>
          </cell>
        </row>
        <row r="809">
          <cell r="A809">
            <v>100641072</v>
          </cell>
          <cell r="B809" t="str">
            <v> 1/2 X 1/4 FTG X F FLUSH BUSHING 718-3</v>
          </cell>
          <cell r="C809">
            <v>10</v>
          </cell>
          <cell r="D809">
            <v>77894210462</v>
          </cell>
        </row>
        <row r="810">
          <cell r="A810">
            <v>100645005</v>
          </cell>
          <cell r="B810" t="str">
            <v> 1/2 TEST CAP 917-B</v>
          </cell>
          <cell r="C810">
            <v>10</v>
          </cell>
          <cell r="D810">
            <v>77894210466</v>
          </cell>
        </row>
        <row r="811">
          <cell r="A811">
            <v>100645007</v>
          </cell>
          <cell r="B811" t="str">
            <v> 3/4 TEST CAP 917-B</v>
          </cell>
          <cell r="C811">
            <v>10</v>
          </cell>
          <cell r="D811">
            <v>77894210467</v>
          </cell>
        </row>
        <row r="812">
          <cell r="A812">
            <v>100645010</v>
          </cell>
          <cell r="B812" t="str">
            <v> 1 TEST CAP 917-B</v>
          </cell>
          <cell r="C812">
            <v>10</v>
          </cell>
          <cell r="D812">
            <v>77894210468</v>
          </cell>
        </row>
        <row r="813">
          <cell r="A813">
            <v>100647000</v>
          </cell>
          <cell r="B813" t="str">
            <v> 1/8 TUBE END CAP 617</v>
          </cell>
          <cell r="C813">
            <v>10</v>
          </cell>
          <cell r="D813">
            <v>77894210469</v>
          </cell>
        </row>
        <row r="814">
          <cell r="A814">
            <v>100647002</v>
          </cell>
          <cell r="B814" t="str">
            <v> 1/4 TUBE END CAP 617</v>
          </cell>
          <cell r="C814">
            <v>10</v>
          </cell>
          <cell r="D814">
            <v>77894210470</v>
          </cell>
        </row>
        <row r="815">
          <cell r="A815">
            <v>100647004</v>
          </cell>
          <cell r="B815" t="str">
            <v> 3/8 TUBE END CAP 617</v>
          </cell>
          <cell r="C815">
            <v>10</v>
          </cell>
          <cell r="D815">
            <v>77894210471</v>
          </cell>
        </row>
        <row r="816">
          <cell r="A816">
            <v>100647005</v>
          </cell>
          <cell r="B816" t="str">
            <v> 1/2 TUBE END CAP 617</v>
          </cell>
          <cell r="C816">
            <v>10</v>
          </cell>
          <cell r="D816">
            <v>77894210472</v>
          </cell>
        </row>
        <row r="817">
          <cell r="A817">
            <v>100647006</v>
          </cell>
          <cell r="B817" t="str">
            <v> 5/8 TUBE END CAP 617</v>
          </cell>
          <cell r="C817">
            <v>10</v>
          </cell>
          <cell r="D817">
            <v>77894210473</v>
          </cell>
        </row>
        <row r="818">
          <cell r="A818">
            <v>100647007</v>
          </cell>
          <cell r="B818" t="str">
            <v> 3/4             TUBE END CAP 617</v>
          </cell>
          <cell r="C818">
            <v>10</v>
          </cell>
          <cell r="D818">
            <v>77894210474</v>
          </cell>
        </row>
        <row r="819">
          <cell r="A819">
            <v>100647010</v>
          </cell>
          <cell r="B819" t="str">
            <v> 1 TUBE END CAP 617</v>
          </cell>
          <cell r="C819">
            <v>10</v>
          </cell>
          <cell r="D819">
            <v>77894210475</v>
          </cell>
        </row>
        <row r="820">
          <cell r="A820">
            <v>100647012</v>
          </cell>
          <cell r="B820" t="str">
            <v> 1 1/4 TUBE END CAP 617</v>
          </cell>
          <cell r="C820">
            <v>10</v>
          </cell>
          <cell r="D820">
            <v>77894210476</v>
          </cell>
        </row>
        <row r="821">
          <cell r="A821">
            <v>100647015</v>
          </cell>
          <cell r="B821" t="str">
            <v> 1 1/2 TUBE END CAP 617</v>
          </cell>
          <cell r="C821">
            <v>10</v>
          </cell>
          <cell r="D821">
            <v>77894210477</v>
          </cell>
        </row>
        <row r="822">
          <cell r="A822">
            <v>100647020</v>
          </cell>
          <cell r="B822" t="str">
            <v> 2 TUBE END CAP 617</v>
          </cell>
          <cell r="C822">
            <v>10</v>
          </cell>
          <cell r="D822">
            <v>77894210478</v>
          </cell>
        </row>
        <row r="823">
          <cell r="A823">
            <v>100647025</v>
          </cell>
          <cell r="B823" t="str">
            <v> 2 1/2 TUBE END CAP 617</v>
          </cell>
          <cell r="C823">
            <v>10</v>
          </cell>
          <cell r="D823">
            <v>77894210479</v>
          </cell>
        </row>
        <row r="824">
          <cell r="A824">
            <v>100647030</v>
          </cell>
          <cell r="B824" t="str">
            <v> 3 TUBE END CAP 617</v>
          </cell>
          <cell r="C824">
            <v>10</v>
          </cell>
          <cell r="D824">
            <v>77894210480</v>
          </cell>
        </row>
        <row r="825">
          <cell r="A825">
            <v>100647040</v>
          </cell>
          <cell r="B825" t="str">
            <v> 4 TUBE END CAP 617</v>
          </cell>
          <cell r="C825">
            <v>10</v>
          </cell>
          <cell r="D825">
            <v>77894210481</v>
          </cell>
        </row>
        <row r="826">
          <cell r="A826">
            <v>100647060</v>
          </cell>
          <cell r="B826" t="str">
            <v>6 TUBE END CAP (CAST) 717</v>
          </cell>
          <cell r="C826">
            <v>10</v>
          </cell>
          <cell r="D826">
            <v>77894210754</v>
          </cell>
        </row>
        <row r="827">
          <cell r="A827">
            <v>100693002</v>
          </cell>
          <cell r="B827" t="str">
            <v> 1/4 COPPER TUBE STRAP</v>
          </cell>
          <cell r="C827">
            <v>10</v>
          </cell>
          <cell r="D827">
            <v>77894210482</v>
          </cell>
        </row>
        <row r="828">
          <cell r="A828">
            <v>100693004</v>
          </cell>
          <cell r="B828" t="str">
            <v> 3/8 TUBE STRAP LESS NAILS 624</v>
          </cell>
          <cell r="C828">
            <v>10</v>
          </cell>
          <cell r="D828">
            <v>77894210483</v>
          </cell>
        </row>
        <row r="829">
          <cell r="A829">
            <v>100693005</v>
          </cell>
          <cell r="B829" t="str">
            <v> 1/2 TUBE STRAP LESS NAILS 624</v>
          </cell>
          <cell r="C829">
            <v>10</v>
          </cell>
          <cell r="D829">
            <v>77894210484</v>
          </cell>
        </row>
        <row r="830">
          <cell r="A830">
            <v>100693007</v>
          </cell>
          <cell r="B830" t="str">
            <v> 3/4 COPPER TUBE STRAP</v>
          </cell>
          <cell r="C830">
            <v>10</v>
          </cell>
          <cell r="D830">
            <v>77894210486</v>
          </cell>
        </row>
        <row r="831">
          <cell r="A831">
            <v>100693010</v>
          </cell>
          <cell r="B831" t="str">
            <v> 1 TUBE STRAP LESS NAILS 624</v>
          </cell>
          <cell r="C831">
            <v>10</v>
          </cell>
          <cell r="D831">
            <v>77894210487</v>
          </cell>
        </row>
        <row r="832">
          <cell r="A832">
            <v>100693012</v>
          </cell>
          <cell r="B832" t="str">
            <v> 1 1/4 TUBE STRAP LESS NAILS 624</v>
          </cell>
          <cell r="C832">
            <v>10</v>
          </cell>
          <cell r="D832">
            <v>77894210488</v>
          </cell>
        </row>
        <row r="833">
          <cell r="A833">
            <v>100693015</v>
          </cell>
          <cell r="B833" t="str">
            <v> 1 1/2 TUBE STRAP LESS NAILS 624</v>
          </cell>
          <cell r="C833">
            <v>10</v>
          </cell>
          <cell r="D833">
            <v>77894210489</v>
          </cell>
        </row>
        <row r="834">
          <cell r="A834">
            <v>100693020</v>
          </cell>
          <cell r="B834" t="str">
            <v> 2 TUBE STRAP LESS NAILS 624</v>
          </cell>
          <cell r="C834">
            <v>10</v>
          </cell>
          <cell r="D834">
            <v>77894210490</v>
          </cell>
        </row>
        <row r="835">
          <cell r="A835">
            <v>100699999</v>
          </cell>
          <cell r="B835" t="str">
            <v>MISC. WROT COPPER FITTING</v>
          </cell>
          <cell r="C835">
            <v>10</v>
          </cell>
          <cell r="D835">
            <v>77894210493</v>
          </cell>
        </row>
        <row r="836">
          <cell r="A836">
            <v>100735133</v>
          </cell>
          <cell r="B836" t="str">
            <v>1 X 1 1/2 CF ADAPTER CAST 703</v>
          </cell>
          <cell r="C836">
            <v>10</v>
          </cell>
          <cell r="D836">
            <v>77894218076</v>
          </cell>
        </row>
        <row r="837">
          <cell r="A837">
            <v>100797000</v>
          </cell>
          <cell r="B837" t="str">
            <v> 1/8  CC UNION 102</v>
          </cell>
          <cell r="C837">
            <v>10</v>
          </cell>
          <cell r="D837">
            <v>77894210654</v>
          </cell>
        </row>
        <row r="838">
          <cell r="A838">
            <v>100797002</v>
          </cell>
          <cell r="B838" t="str">
            <v> 1/4  CC UNION 102</v>
          </cell>
          <cell r="C838">
            <v>10</v>
          </cell>
          <cell r="D838">
            <v>77894210655</v>
          </cell>
        </row>
        <row r="839">
          <cell r="A839">
            <v>100797004</v>
          </cell>
          <cell r="B839" t="str">
            <v> 3/8  CC UNION 102</v>
          </cell>
          <cell r="C839">
            <v>10</v>
          </cell>
          <cell r="D839">
            <v>77894210656</v>
          </cell>
        </row>
        <row r="840">
          <cell r="A840">
            <v>100797005</v>
          </cell>
          <cell r="B840" t="str">
            <v> 1/2  CC UNION</v>
          </cell>
          <cell r="C840">
            <v>10</v>
          </cell>
          <cell r="D840">
            <v>77894210657</v>
          </cell>
        </row>
        <row r="841">
          <cell r="A841">
            <v>100797007</v>
          </cell>
          <cell r="B841" t="str">
            <v> 3/4  CC UNION 102</v>
          </cell>
          <cell r="C841">
            <v>10</v>
          </cell>
          <cell r="D841">
            <v>77894210658</v>
          </cell>
        </row>
        <row r="842">
          <cell r="A842">
            <v>100797010</v>
          </cell>
          <cell r="B842" t="str">
            <v> 1  CC UNION 102</v>
          </cell>
          <cell r="C842">
            <v>10</v>
          </cell>
          <cell r="D842">
            <v>77894210659</v>
          </cell>
        </row>
        <row r="843">
          <cell r="A843">
            <v>100797012</v>
          </cell>
          <cell r="B843" t="str">
            <v> 1 1/4  CC UNION 102</v>
          </cell>
          <cell r="C843">
            <v>10</v>
          </cell>
          <cell r="D843">
            <v>77894210660</v>
          </cell>
        </row>
        <row r="844">
          <cell r="A844">
            <v>100797015</v>
          </cell>
          <cell r="B844" t="str">
            <v> 1 1/2  CC UNION 102</v>
          </cell>
          <cell r="C844">
            <v>10</v>
          </cell>
          <cell r="D844">
            <v>77894210661</v>
          </cell>
        </row>
        <row r="845">
          <cell r="A845">
            <v>100797020</v>
          </cell>
          <cell r="B845" t="str">
            <v> 2  CC UNION 102</v>
          </cell>
          <cell r="C845">
            <v>10</v>
          </cell>
          <cell r="D845">
            <v>77894210662</v>
          </cell>
        </row>
        <row r="846">
          <cell r="A846">
            <v>100799999</v>
          </cell>
          <cell r="B846" t="str">
            <v> MISC. CAST COPPER FITTINGS</v>
          </cell>
          <cell r="C846">
            <v>10</v>
          </cell>
          <cell r="D846">
            <v>77894210676</v>
          </cell>
        </row>
        <row r="847">
          <cell r="A847" t="str">
            <v>10MISC</v>
          </cell>
          <cell r="B847" t="str">
            <v> MISC. CHARGES FOR COPPER FITTINGS</v>
          </cell>
          <cell r="C847">
            <v>10</v>
          </cell>
          <cell r="D847">
            <v>77894210694</v>
          </cell>
        </row>
        <row r="848">
          <cell r="A848">
            <v>110601000</v>
          </cell>
          <cell r="B848" t="str">
            <v> 1/4 COPPER TEE ACR W40306</v>
          </cell>
          <cell r="C848">
            <v>11</v>
          </cell>
          <cell r="D848">
            <v>77894211001</v>
          </cell>
        </row>
        <row r="849">
          <cell r="A849">
            <v>110601002</v>
          </cell>
          <cell r="B849" t="str">
            <v> 3/8 COPPER TEE ACR W4000</v>
          </cell>
          <cell r="C849">
            <v>11</v>
          </cell>
          <cell r="D849">
            <v>77894211002</v>
          </cell>
        </row>
        <row r="850">
          <cell r="A850">
            <v>110601003</v>
          </cell>
          <cell r="B850" t="str">
            <v>5/16 OD COPPER TEE ACR W40313</v>
          </cell>
          <cell r="C850">
            <v>11</v>
          </cell>
          <cell r="D850">
            <v>77894211003</v>
          </cell>
        </row>
        <row r="851">
          <cell r="A851">
            <v>110601004</v>
          </cell>
          <cell r="B851" t="str">
            <v> 1/2 COPPER TEE ACR W4001</v>
          </cell>
          <cell r="C851">
            <v>11</v>
          </cell>
          <cell r="D851">
            <v>77894211004</v>
          </cell>
        </row>
        <row r="852">
          <cell r="A852">
            <v>110601005</v>
          </cell>
          <cell r="B852" t="str">
            <v> 5/8 COPPER TEE ACR W4006</v>
          </cell>
          <cell r="C852">
            <v>11</v>
          </cell>
          <cell r="D852">
            <v>77894211005</v>
          </cell>
        </row>
        <row r="853">
          <cell r="A853">
            <v>110601006</v>
          </cell>
          <cell r="B853" t="str">
            <v> 3/4 COPPER TEE ACR W4017</v>
          </cell>
          <cell r="C853">
            <v>11</v>
          </cell>
          <cell r="D853">
            <v>77894211006</v>
          </cell>
        </row>
        <row r="854">
          <cell r="A854">
            <v>110601007</v>
          </cell>
          <cell r="B854" t="str">
            <v> 7/8 COPPER TEE ACR W4031</v>
          </cell>
          <cell r="C854">
            <v>11</v>
          </cell>
          <cell r="D854">
            <v>77894211007</v>
          </cell>
        </row>
        <row r="855">
          <cell r="A855">
            <v>110601010</v>
          </cell>
          <cell r="B855" t="str">
            <v> 1 1/8 COPPER TEE ACR W4048</v>
          </cell>
          <cell r="C855">
            <v>11</v>
          </cell>
          <cell r="D855">
            <v>77894211008</v>
          </cell>
        </row>
        <row r="856">
          <cell r="A856">
            <v>110601012</v>
          </cell>
          <cell r="B856" t="str">
            <v> 1 3/8 COPPER TEE ACR W4068</v>
          </cell>
          <cell r="C856">
            <v>11</v>
          </cell>
          <cell r="D856">
            <v>77894211009</v>
          </cell>
        </row>
        <row r="857">
          <cell r="A857">
            <v>110601015</v>
          </cell>
          <cell r="B857" t="str">
            <v> 1 5/8 COPPER TEE ACR W4084</v>
          </cell>
          <cell r="C857">
            <v>11</v>
          </cell>
          <cell r="D857">
            <v>77894211010</v>
          </cell>
        </row>
        <row r="858">
          <cell r="A858">
            <v>110601020</v>
          </cell>
          <cell r="B858" t="str">
            <v> 2 1/8 COPPER TEE ACR W40102</v>
          </cell>
          <cell r="C858">
            <v>11</v>
          </cell>
          <cell r="D858">
            <v>77894211011</v>
          </cell>
        </row>
        <row r="859">
          <cell r="A859">
            <v>110601025</v>
          </cell>
          <cell r="B859" t="str">
            <v> 2 5/8 COPPER TEE ACR W40123</v>
          </cell>
          <cell r="C859">
            <v>11</v>
          </cell>
          <cell r="D859">
            <v>77894211257</v>
          </cell>
        </row>
        <row r="860">
          <cell r="A860">
            <v>110601030</v>
          </cell>
          <cell r="B860" t="str">
            <v> 3 1/8 COPPER TEE ACR W40152</v>
          </cell>
          <cell r="C860">
            <v>11</v>
          </cell>
          <cell r="D860">
            <v>77894211322</v>
          </cell>
        </row>
        <row r="861">
          <cell r="A861">
            <v>110601032</v>
          </cell>
          <cell r="B861" t="str">
            <v>3/8 X 1/4 COPPER TEE ACR W40324</v>
          </cell>
          <cell r="C861">
            <v>11</v>
          </cell>
          <cell r="D861">
            <v>77894211138</v>
          </cell>
        </row>
        <row r="862">
          <cell r="A862">
            <v>110601034</v>
          </cell>
          <cell r="B862" t="str">
            <v>3/8 X 1/2 OD COPPER TEE ACR W4005</v>
          </cell>
          <cell r="C862">
            <v>11</v>
          </cell>
          <cell r="D862">
            <v>77894211012</v>
          </cell>
        </row>
        <row r="863">
          <cell r="A863">
            <v>110601040</v>
          </cell>
          <cell r="B863" t="str">
            <v> 4 1/8 COPPER TEE ACR W40200</v>
          </cell>
          <cell r="C863">
            <v>11</v>
          </cell>
          <cell r="D863">
            <v>77894211323</v>
          </cell>
        </row>
        <row r="864">
          <cell r="A864">
            <v>110601068</v>
          </cell>
          <cell r="B864" t="str">
            <v> 5/8 X 1/2 X 1/2 COPPER TEE ACR W4010</v>
          </cell>
          <cell r="C864">
            <v>11</v>
          </cell>
          <cell r="D864">
            <v>77894211139</v>
          </cell>
        </row>
        <row r="865">
          <cell r="A865">
            <v>110601070</v>
          </cell>
          <cell r="B865" t="str">
            <v>5/8 X 1/4 COPPER TEE ACR W4014</v>
          </cell>
          <cell r="C865">
            <v>11</v>
          </cell>
          <cell r="D865">
            <v>77894211281</v>
          </cell>
        </row>
        <row r="866">
          <cell r="A866">
            <v>110601071</v>
          </cell>
          <cell r="B866" t="str">
            <v>1/2 X 3/8 X 3/8 COPPER TEE ACR W4004</v>
          </cell>
          <cell r="C866">
            <v>11</v>
          </cell>
          <cell r="D866">
            <v>77894211266</v>
          </cell>
        </row>
        <row r="867">
          <cell r="A867">
            <v>110601072</v>
          </cell>
          <cell r="B867" t="str">
            <v>5/8 X 3/8 COPPER TEE ACR W4008</v>
          </cell>
          <cell r="C867">
            <v>11</v>
          </cell>
          <cell r="D867">
            <v>77894211140</v>
          </cell>
        </row>
        <row r="868">
          <cell r="A868">
            <v>110601073</v>
          </cell>
          <cell r="B868" t="str">
            <v> 1/2 X 1/4 OD COPPER TEE ACR W40350</v>
          </cell>
          <cell r="C868">
            <v>11</v>
          </cell>
          <cell r="D868">
            <v>77894211131</v>
          </cell>
        </row>
        <row r="869">
          <cell r="A869">
            <v>110601074</v>
          </cell>
          <cell r="B869" t="str">
            <v>1/2 X 3/8 OD COPPER TEE ACR W4002</v>
          </cell>
          <cell r="C869">
            <v>11</v>
          </cell>
          <cell r="D869">
            <v>77894211132</v>
          </cell>
        </row>
        <row r="870">
          <cell r="A870">
            <v>110601075</v>
          </cell>
          <cell r="B870" t="str">
            <v>5/8 X 1/2 COPPER TEE ACR W4007</v>
          </cell>
          <cell r="C870">
            <v>11</v>
          </cell>
          <cell r="D870">
            <v>77894211141</v>
          </cell>
        </row>
        <row r="871">
          <cell r="A871">
            <v>110601080</v>
          </cell>
          <cell r="B871" t="str">
            <v>3/4 X 1/2 OD COPPER TEE ACR W4019</v>
          </cell>
          <cell r="C871">
            <v>11</v>
          </cell>
          <cell r="D871">
            <v>77894211013</v>
          </cell>
        </row>
        <row r="872">
          <cell r="A872">
            <v>110601085</v>
          </cell>
          <cell r="B872" t="str">
            <v>3/4 X 5/8 COPPER TEE ACR W4018</v>
          </cell>
          <cell r="C872">
            <v>11</v>
          </cell>
          <cell r="D872">
            <v>77894211339</v>
          </cell>
        </row>
        <row r="873">
          <cell r="A873">
            <v>110601086</v>
          </cell>
          <cell r="B873" t="str">
            <v>7/8 X 5/8 X 1/2 COPPER TEE ACR W4044</v>
          </cell>
          <cell r="C873">
            <v>11</v>
          </cell>
          <cell r="D873">
            <v>77894211338</v>
          </cell>
        </row>
        <row r="874">
          <cell r="A874">
            <v>110601092</v>
          </cell>
          <cell r="B874" t="str">
            <v>7/8 X 5/8 X 7/8 COPPER TEE ACR W4041</v>
          </cell>
          <cell r="C874">
            <v>11</v>
          </cell>
          <cell r="D874">
            <v>77894211144</v>
          </cell>
        </row>
        <row r="875">
          <cell r="A875">
            <v>110601094</v>
          </cell>
          <cell r="B875" t="str">
            <v> 7/8 X 3/8 COPPER TEE ACR W4035</v>
          </cell>
          <cell r="C875">
            <v>11</v>
          </cell>
          <cell r="D875">
            <v>77894211145</v>
          </cell>
        </row>
        <row r="876">
          <cell r="A876">
            <v>110601095</v>
          </cell>
          <cell r="B876" t="str">
            <v> 7/8 X 1/2 OD COPPER TEE ACR W4034</v>
          </cell>
          <cell r="C876">
            <v>11</v>
          </cell>
          <cell r="D876">
            <v>77894211244</v>
          </cell>
        </row>
        <row r="877">
          <cell r="A877">
            <v>110601096</v>
          </cell>
          <cell r="B877" t="str">
            <v> 7/8 X 5/8 OD COPPER TEE ACR W4033</v>
          </cell>
          <cell r="C877">
            <v>11</v>
          </cell>
          <cell r="D877">
            <v>77894211146</v>
          </cell>
        </row>
        <row r="878">
          <cell r="A878">
            <v>110601099</v>
          </cell>
          <cell r="B878" t="str">
            <v> 3/4 X 3/4 X 3/8 COPPER TEE ACR W4020</v>
          </cell>
          <cell r="C878">
            <v>11</v>
          </cell>
          <cell r="D878">
            <v>77894211133</v>
          </cell>
        </row>
        <row r="879">
          <cell r="A879">
            <v>110601104</v>
          </cell>
          <cell r="B879" t="str">
            <v> 7/8 X 1 1/8 COPPER TEE ACR W4065</v>
          </cell>
          <cell r="C879">
            <v>11</v>
          </cell>
          <cell r="D879">
            <v>77894211147</v>
          </cell>
        </row>
        <row r="880">
          <cell r="A880">
            <v>110601125</v>
          </cell>
          <cell r="B880" t="str">
            <v> 1 1/8 X 7/8 X 7/8 COPPER TEE ACR W4056</v>
          </cell>
          <cell r="C880">
            <v>11</v>
          </cell>
          <cell r="D880">
            <v>77894211149</v>
          </cell>
        </row>
        <row r="881">
          <cell r="A881">
            <v>110601129</v>
          </cell>
          <cell r="B881" t="str">
            <v> 1 1/8 X 1/2 COPPER TEE ACR W4052</v>
          </cell>
          <cell r="C881">
            <v>11</v>
          </cell>
          <cell r="D881">
            <v>77894211282</v>
          </cell>
        </row>
        <row r="882">
          <cell r="A882">
            <v>110601130</v>
          </cell>
          <cell r="B882" t="str">
            <v> 1 1/8 X 5/8 COPPER TEE ACR W4051</v>
          </cell>
          <cell r="C882">
            <v>11</v>
          </cell>
          <cell r="D882">
            <v>77894211151</v>
          </cell>
        </row>
        <row r="883">
          <cell r="A883">
            <v>110601131</v>
          </cell>
          <cell r="B883" t="str">
            <v> 1 1/8 X 7/8 COPPER TEE ACR W4049</v>
          </cell>
          <cell r="C883">
            <v>11</v>
          </cell>
          <cell r="D883">
            <v>77894211152</v>
          </cell>
        </row>
        <row r="884">
          <cell r="A884">
            <v>110601132</v>
          </cell>
          <cell r="B884" t="str">
            <v>1 1/8 X 1 3/8 COPPER TEE ACR W4082</v>
          </cell>
          <cell r="C884">
            <v>11</v>
          </cell>
          <cell r="D884">
            <v>77894211153</v>
          </cell>
        </row>
        <row r="885">
          <cell r="A885">
            <v>110601133</v>
          </cell>
          <cell r="B885" t="str">
            <v> 1 1/8 X 3/4 COPPER TEE ACR W4050</v>
          </cell>
          <cell r="C885">
            <v>11</v>
          </cell>
          <cell r="D885">
            <v>77894211267</v>
          </cell>
        </row>
        <row r="886">
          <cell r="A886">
            <v>110601160</v>
          </cell>
          <cell r="B886" t="str">
            <v> 1 3/8 X 1 1/8 X 7/8 COPPER TEE ACR W4075</v>
          </cell>
          <cell r="C886">
            <v>11</v>
          </cell>
          <cell r="D886">
            <v>77894211157</v>
          </cell>
        </row>
        <row r="887">
          <cell r="A887">
            <v>110601166</v>
          </cell>
          <cell r="B887" t="str">
            <v>1 3/8 X 5/8 COPPER TEE ACR W4071</v>
          </cell>
          <cell r="C887">
            <v>11</v>
          </cell>
          <cell r="D887">
            <v>77894211159</v>
          </cell>
        </row>
        <row r="888">
          <cell r="A888">
            <v>110601167</v>
          </cell>
          <cell r="B888" t="str">
            <v> 1 3/8 X 7/8 COPPER TEE ACR W4070</v>
          </cell>
          <cell r="C888">
            <v>11</v>
          </cell>
          <cell r="D888">
            <v>77894211160</v>
          </cell>
        </row>
        <row r="889">
          <cell r="A889">
            <v>110601168</v>
          </cell>
          <cell r="B889" t="str">
            <v> 1 3/8 X 1 1/8 COPPER TEE ACR W4069</v>
          </cell>
          <cell r="C889">
            <v>11</v>
          </cell>
          <cell r="D889">
            <v>77894211161</v>
          </cell>
        </row>
        <row r="890">
          <cell r="A890">
            <v>110601203</v>
          </cell>
          <cell r="B890" t="str">
            <v>1 5/8 X 1 1/8 X 1 5/8 COP TEE ACR W4095</v>
          </cell>
          <cell r="C890">
            <v>11</v>
          </cell>
          <cell r="D890">
            <v>77894211163</v>
          </cell>
        </row>
        <row r="891">
          <cell r="A891">
            <v>110601207</v>
          </cell>
          <cell r="B891" t="str">
            <v>1 5/8 X 1 3/8 X 1 3/8 COP TEE ACR W4091</v>
          </cell>
          <cell r="C891">
            <v>11</v>
          </cell>
          <cell r="D891">
            <v>77894211335</v>
          </cell>
        </row>
        <row r="892">
          <cell r="A892">
            <v>110601212</v>
          </cell>
          <cell r="B892" t="str">
            <v>1 5/8 X 5/8 COPPER TEE ACR W4088</v>
          </cell>
          <cell r="C892">
            <v>11</v>
          </cell>
          <cell r="D892">
            <v>77894211165</v>
          </cell>
        </row>
        <row r="893">
          <cell r="A893">
            <v>110601213</v>
          </cell>
          <cell r="B893" t="str">
            <v>1 5/8 X 7/8 COPPER TEE ACR W4087</v>
          </cell>
          <cell r="C893">
            <v>11</v>
          </cell>
          <cell r="D893">
            <v>77894211166</v>
          </cell>
        </row>
        <row r="894">
          <cell r="A894">
            <v>110601214</v>
          </cell>
          <cell r="B894" t="str">
            <v>1 5/8 X 1 1/8 COPPER TEE ACR W4086</v>
          </cell>
          <cell r="C894">
            <v>11</v>
          </cell>
          <cell r="D894">
            <v>77894211167</v>
          </cell>
        </row>
        <row r="895">
          <cell r="A895">
            <v>110601215</v>
          </cell>
          <cell r="B895" t="str">
            <v> 1 5/8 X 1 3/8 COPPER TEE ACR W4085</v>
          </cell>
          <cell r="C895">
            <v>11</v>
          </cell>
          <cell r="D895">
            <v>77894211168</v>
          </cell>
        </row>
        <row r="896">
          <cell r="A896">
            <v>110601252</v>
          </cell>
          <cell r="B896" t="str">
            <v> 2 1/8 X 1 1/8 COPPER TEE ACR W40105</v>
          </cell>
          <cell r="C896">
            <v>11</v>
          </cell>
          <cell r="D896">
            <v>77894211268</v>
          </cell>
        </row>
        <row r="897">
          <cell r="A897">
            <v>110601282</v>
          </cell>
          <cell r="B897" t="str">
            <v>2 5/8 X 2 1/8 X 1 1/8 COP.TEE ACR W40134</v>
          </cell>
          <cell r="C897">
            <v>11</v>
          </cell>
          <cell r="D897">
            <v>77894211348</v>
          </cell>
        </row>
        <row r="898">
          <cell r="A898">
            <v>110601289</v>
          </cell>
          <cell r="B898" t="str">
            <v>2 5/8 X 1 1/8 COPPER TEE ACR W40127</v>
          </cell>
          <cell r="C898">
            <v>11</v>
          </cell>
          <cell r="D898">
            <v>77894211312</v>
          </cell>
        </row>
        <row r="899">
          <cell r="A899">
            <v>110601291</v>
          </cell>
          <cell r="B899" t="str">
            <v>2 5/8 X 1 5/8 COPPER TEE ACR W40125</v>
          </cell>
          <cell r="C899">
            <v>11</v>
          </cell>
          <cell r="D899">
            <v>77894211313</v>
          </cell>
        </row>
        <row r="900">
          <cell r="A900">
            <v>110601292</v>
          </cell>
          <cell r="B900" t="str">
            <v>2 5/8 X 2 1/8 COPPER TEE ACR W40124</v>
          </cell>
          <cell r="C900">
            <v>11</v>
          </cell>
          <cell r="D900">
            <v>77894211296</v>
          </cell>
        </row>
        <row r="901">
          <cell r="A901">
            <v>110601335</v>
          </cell>
          <cell r="B901" t="str">
            <v> 3 1/8 X 1 1/8 COPPER TEE ACR W40147</v>
          </cell>
          <cell r="C901">
            <v>11</v>
          </cell>
          <cell r="D901">
            <v>77894211314</v>
          </cell>
        </row>
        <row r="902">
          <cell r="A902">
            <v>110601337</v>
          </cell>
          <cell r="B902" t="str">
            <v> 3 1/8 X 1 5/8 COPPER TEE ACR W40149</v>
          </cell>
          <cell r="C902">
            <v>11</v>
          </cell>
          <cell r="D902">
            <v>77894211326</v>
          </cell>
        </row>
        <row r="903">
          <cell r="A903">
            <v>110601338</v>
          </cell>
          <cell r="B903" t="str">
            <v> 3 1/8 X 2 1/8 COPPER TEE ACR W40150</v>
          </cell>
          <cell r="C903">
            <v>11</v>
          </cell>
          <cell r="D903">
            <v>77894211315</v>
          </cell>
        </row>
        <row r="904">
          <cell r="A904">
            <v>110606000</v>
          </cell>
          <cell r="B904" t="str">
            <v>1/4 INT RAD 90 EL ACR W2003</v>
          </cell>
          <cell r="C904">
            <v>11</v>
          </cell>
          <cell r="D904">
            <v>77894211014</v>
          </cell>
        </row>
        <row r="905">
          <cell r="A905">
            <v>110606002</v>
          </cell>
          <cell r="B905" t="str">
            <v>3/8 INT RAD 90 EL ACR W2009</v>
          </cell>
          <cell r="C905">
            <v>11</v>
          </cell>
          <cell r="D905">
            <v>77894211015</v>
          </cell>
        </row>
        <row r="906">
          <cell r="A906">
            <v>110606004</v>
          </cell>
          <cell r="B906" t="str">
            <v>1/2 INT RAD 90 EL ACR W2017</v>
          </cell>
          <cell r="C906">
            <v>11</v>
          </cell>
          <cell r="D906">
            <v>77894211016</v>
          </cell>
        </row>
        <row r="907">
          <cell r="A907">
            <v>110606005</v>
          </cell>
          <cell r="B907" t="str">
            <v>5/8 INT RAD 90 EL ACR W2022</v>
          </cell>
          <cell r="C907">
            <v>11</v>
          </cell>
          <cell r="D907">
            <v>77894211017</v>
          </cell>
        </row>
        <row r="908">
          <cell r="A908">
            <v>110606006</v>
          </cell>
          <cell r="B908" t="str">
            <v>3/4 INT RAD 90 EL ACR W2028</v>
          </cell>
          <cell r="C908">
            <v>11</v>
          </cell>
          <cell r="D908">
            <v>77894211018</v>
          </cell>
        </row>
        <row r="909">
          <cell r="A909">
            <v>110606007</v>
          </cell>
          <cell r="B909" t="str">
            <v>7/8 INT RAD 90 EL ACR W2034</v>
          </cell>
          <cell r="C909">
            <v>11</v>
          </cell>
          <cell r="D909">
            <v>77894211019</v>
          </cell>
        </row>
        <row r="910">
          <cell r="A910">
            <v>110606010</v>
          </cell>
          <cell r="B910" t="str">
            <v>1 1/8 INT RAD 90 EL ACR W2047</v>
          </cell>
          <cell r="C910">
            <v>11</v>
          </cell>
          <cell r="D910">
            <v>77894211020</v>
          </cell>
        </row>
        <row r="911">
          <cell r="A911">
            <v>110606012</v>
          </cell>
          <cell r="B911" t="str">
            <v> 1 3/8 SHRT RAD 90 EL ACR W2084</v>
          </cell>
          <cell r="C911">
            <v>11</v>
          </cell>
          <cell r="D911">
            <v>77894211021</v>
          </cell>
        </row>
        <row r="912">
          <cell r="A912">
            <v>110606015</v>
          </cell>
          <cell r="B912" t="str">
            <v> 1 5/8 SHRT RAD 90 EL ACR W2085</v>
          </cell>
          <cell r="C912">
            <v>11</v>
          </cell>
          <cell r="D912">
            <v>77894211022</v>
          </cell>
        </row>
        <row r="913">
          <cell r="A913">
            <v>110606020</v>
          </cell>
          <cell r="B913" t="str">
            <v> 2 1/8 SHRT RAD 90 EL ACR W2086</v>
          </cell>
          <cell r="C913">
            <v>11</v>
          </cell>
          <cell r="D913">
            <v>77894211023</v>
          </cell>
        </row>
        <row r="914">
          <cell r="A914">
            <v>110606131</v>
          </cell>
          <cell r="B914" t="str">
            <v>1 1/8 X 7/8 SHRT RAD 90 EL ACR W2049</v>
          </cell>
          <cell r="C914">
            <v>11</v>
          </cell>
          <cell r="D914">
            <v>77894211170</v>
          </cell>
        </row>
        <row r="915">
          <cell r="A915">
            <v>110609002</v>
          </cell>
          <cell r="B915" t="str">
            <v> 3/8 OD INT.STREET 90 ELBOW ACR W2312</v>
          </cell>
          <cell r="C915">
            <v>11</v>
          </cell>
          <cell r="D915">
            <v>77894211135</v>
          </cell>
        </row>
        <row r="916">
          <cell r="A916">
            <v>110609004</v>
          </cell>
          <cell r="B916" t="str">
            <v> 1/2 OD INT.STREET 90 ELBOW ACR W2321</v>
          </cell>
          <cell r="C916">
            <v>11</v>
          </cell>
          <cell r="D916">
            <v>77894211136</v>
          </cell>
        </row>
        <row r="917">
          <cell r="A917">
            <v>110609005</v>
          </cell>
          <cell r="B917" t="str">
            <v> 5/8 OD INT.STREET 90 ELBOW ACR W2326</v>
          </cell>
          <cell r="C917">
            <v>11</v>
          </cell>
          <cell r="D917">
            <v>77894211027</v>
          </cell>
        </row>
        <row r="918">
          <cell r="A918">
            <v>110609006</v>
          </cell>
          <cell r="B918" t="str">
            <v> 3/4 OD INT.STREET 90 ELBOW ACR W2330</v>
          </cell>
          <cell r="C918">
            <v>11</v>
          </cell>
          <cell r="D918">
            <v>77894211028</v>
          </cell>
        </row>
        <row r="919">
          <cell r="A919">
            <v>110609007</v>
          </cell>
          <cell r="B919" t="str">
            <v> 7/8 OD INT.STREET 90 ELBOW ACR W2334</v>
          </cell>
          <cell r="C919">
            <v>11</v>
          </cell>
          <cell r="D919">
            <v>77894211029</v>
          </cell>
        </row>
        <row r="920">
          <cell r="A920">
            <v>110609010</v>
          </cell>
          <cell r="B920" t="str">
            <v> 1 1/8 OD INT.STREET 90 ELBOW ACR W2344</v>
          </cell>
          <cell r="C920">
            <v>11</v>
          </cell>
          <cell r="D920">
            <v>77894211030</v>
          </cell>
        </row>
        <row r="921">
          <cell r="A921">
            <v>110609012</v>
          </cell>
          <cell r="B921" t="str">
            <v> 1 3/8 OD INT.STREET 90 ELBOW ACR W2384</v>
          </cell>
          <cell r="C921">
            <v>11</v>
          </cell>
          <cell r="D921">
            <v>77894211137</v>
          </cell>
        </row>
        <row r="922">
          <cell r="A922">
            <v>110609015</v>
          </cell>
          <cell r="B922" t="str">
            <v> 1 5/8 OD INT.STREET 90 ELBOW ACR W2385</v>
          </cell>
          <cell r="C922">
            <v>11</v>
          </cell>
          <cell r="D922">
            <v>77894211031</v>
          </cell>
        </row>
        <row r="923">
          <cell r="A923">
            <v>110609020</v>
          </cell>
          <cell r="B923" t="str">
            <v> 2 1/8 OD INT.STREET 90 ELBOW ACR W2386</v>
          </cell>
          <cell r="C923">
            <v>11</v>
          </cell>
          <cell r="D923">
            <v>77894211172</v>
          </cell>
        </row>
        <row r="924">
          <cell r="A924">
            <v>110609025</v>
          </cell>
          <cell r="B924" t="str">
            <v> 2 5/8 OD INT.STREET 90 ELBOW ACR W2387</v>
          </cell>
          <cell r="C924">
            <v>11</v>
          </cell>
          <cell r="D924">
            <v>77894211344</v>
          </cell>
        </row>
        <row r="925">
          <cell r="A925">
            <v>110609030</v>
          </cell>
          <cell r="B925" t="str">
            <v> 3 1/8 OD INT.STREET 90 ELBOW ACR W2388</v>
          </cell>
          <cell r="C925">
            <v>11</v>
          </cell>
          <cell r="D925">
            <v>77894211345</v>
          </cell>
        </row>
        <row r="926">
          <cell r="A926">
            <v>110610002</v>
          </cell>
          <cell r="B926" t="str">
            <v> 3/8 OD LONG TURN 90 STR EL ACR W2809</v>
          </cell>
          <cell r="C926">
            <v>11</v>
          </cell>
          <cell r="D926">
            <v>77894211032</v>
          </cell>
        </row>
        <row r="927">
          <cell r="A927">
            <v>110610004</v>
          </cell>
          <cell r="B927" t="str">
            <v> 1/2 OD LONG TURN 90 STR EL ACR W2817</v>
          </cell>
          <cell r="C927">
            <v>11</v>
          </cell>
          <cell r="D927">
            <v>77894211033</v>
          </cell>
        </row>
        <row r="928">
          <cell r="A928">
            <v>110610005</v>
          </cell>
          <cell r="B928" t="str">
            <v> 5/8 OD LONG TURN 90 STR EL ACR W2822</v>
          </cell>
          <cell r="C928">
            <v>11</v>
          </cell>
          <cell r="D928">
            <v>77894211034</v>
          </cell>
        </row>
        <row r="929">
          <cell r="A929">
            <v>110610006</v>
          </cell>
          <cell r="B929" t="str">
            <v> 3/4 OD LONG TURN 90 STR EL ACR W2828</v>
          </cell>
          <cell r="C929">
            <v>11</v>
          </cell>
          <cell r="D929">
            <v>77894211035</v>
          </cell>
        </row>
        <row r="930">
          <cell r="A930">
            <v>110610007</v>
          </cell>
          <cell r="B930" t="str">
            <v> 7/8 OD LONG TURN 90 STR EL ACR W2834</v>
          </cell>
          <cell r="C930">
            <v>11</v>
          </cell>
          <cell r="D930">
            <v>77894211036</v>
          </cell>
        </row>
        <row r="931">
          <cell r="A931">
            <v>110610010</v>
          </cell>
          <cell r="B931" t="str">
            <v> 1 1/8 OD LONG TURN 90 STR EL ACR W2847</v>
          </cell>
          <cell r="C931">
            <v>11</v>
          </cell>
          <cell r="D931">
            <v>77894211037</v>
          </cell>
        </row>
        <row r="932">
          <cell r="A932">
            <v>110610012</v>
          </cell>
          <cell r="B932" t="str">
            <v> 1 3/8 OD LONG TURN 90 STR EL ACR W2350</v>
          </cell>
          <cell r="C932">
            <v>11</v>
          </cell>
          <cell r="D932">
            <v>77894211038</v>
          </cell>
        </row>
        <row r="933">
          <cell r="A933">
            <v>110610015</v>
          </cell>
          <cell r="B933" t="str">
            <v> 1 5/8 OD LONG TURN 90 STR EL ACR W2355</v>
          </cell>
          <cell r="C933">
            <v>11</v>
          </cell>
          <cell r="D933">
            <v>77894211039</v>
          </cell>
        </row>
        <row r="934">
          <cell r="A934">
            <v>110610020</v>
          </cell>
          <cell r="B934" t="str">
            <v> 2 1/8 OD LONG TURN 90 STR EL ACR W2359</v>
          </cell>
          <cell r="C934">
            <v>11</v>
          </cell>
          <cell r="D934">
            <v>77894211040</v>
          </cell>
        </row>
        <row r="935">
          <cell r="A935">
            <v>110610025</v>
          </cell>
          <cell r="B935" t="str">
            <v> 2 5/8 OD LONG TURN 90 STR EL ACR W2363</v>
          </cell>
          <cell r="C935">
            <v>11</v>
          </cell>
          <cell r="D935">
            <v>77894211294</v>
          </cell>
        </row>
        <row r="936">
          <cell r="A936">
            <v>110610030</v>
          </cell>
          <cell r="B936" t="str">
            <v> 3 1/8 OD LONG TURN 90 STR EL ACR W2368</v>
          </cell>
          <cell r="C936">
            <v>11</v>
          </cell>
          <cell r="D936">
            <v>77894211245</v>
          </cell>
        </row>
        <row r="937">
          <cell r="A937">
            <v>110611000</v>
          </cell>
          <cell r="B937" t="str">
            <v> 1/4 OD 90 DEG LONG RADIUS EL ACR W2715</v>
          </cell>
          <cell r="C937">
            <v>11</v>
          </cell>
          <cell r="D937">
            <v>77894211041</v>
          </cell>
        </row>
        <row r="938">
          <cell r="A938">
            <v>110611001</v>
          </cell>
          <cell r="B938" t="str">
            <v> 3/16 OD 90 DEG LONG RADIUS EL ACR W2701</v>
          </cell>
          <cell r="C938">
            <v>11</v>
          </cell>
          <cell r="D938">
            <v>77894211246</v>
          </cell>
        </row>
        <row r="939">
          <cell r="A939">
            <v>110611002</v>
          </cell>
          <cell r="B939" t="str">
            <v> 3/8 OD 90 DEG LONG RADIUS EL ACR W2716</v>
          </cell>
          <cell r="C939">
            <v>11</v>
          </cell>
          <cell r="D939">
            <v>77894211042</v>
          </cell>
        </row>
        <row r="940">
          <cell r="A940">
            <v>110611003</v>
          </cell>
          <cell r="B940" t="str">
            <v> 5/16 OD 90 DEG LONG RADIUS EL ACR W2710</v>
          </cell>
          <cell r="C940">
            <v>11</v>
          </cell>
          <cell r="D940">
            <v>77894211043</v>
          </cell>
        </row>
        <row r="941">
          <cell r="A941">
            <v>110611004</v>
          </cell>
          <cell r="B941" t="str">
            <v> 1/2 OD 90 DEG LONG RADIUS EL ACR W2717</v>
          </cell>
          <cell r="C941">
            <v>11</v>
          </cell>
          <cell r="D941">
            <v>77894211044</v>
          </cell>
        </row>
        <row r="942">
          <cell r="A942">
            <v>110611005</v>
          </cell>
          <cell r="B942" t="str">
            <v> 5/8 OD 90 DEG LONG RADIUS EL ACR W2722</v>
          </cell>
          <cell r="C942">
            <v>11</v>
          </cell>
          <cell r="D942">
            <v>77894211045</v>
          </cell>
        </row>
        <row r="943">
          <cell r="A943">
            <v>110611006</v>
          </cell>
          <cell r="B943" t="str">
            <v> 3/4 OD 90 DEG LONG RADIUS EL ACR W2728</v>
          </cell>
          <cell r="C943">
            <v>11</v>
          </cell>
          <cell r="D943">
            <v>77894211046</v>
          </cell>
        </row>
        <row r="944">
          <cell r="A944">
            <v>110611007</v>
          </cell>
          <cell r="B944" t="str">
            <v> 7/8 OD 90 DEG LONG RADIUS EL ACR W2734</v>
          </cell>
          <cell r="C944">
            <v>11</v>
          </cell>
          <cell r="D944">
            <v>77894211047</v>
          </cell>
        </row>
        <row r="945">
          <cell r="A945">
            <v>110611010</v>
          </cell>
          <cell r="B945" t="str">
            <v> 1 1/8 OD 90 DEG LONG RADIUS EL ACR W2747</v>
          </cell>
          <cell r="C945">
            <v>11</v>
          </cell>
          <cell r="D945">
            <v>77894211048</v>
          </cell>
        </row>
        <row r="946">
          <cell r="A946">
            <v>110611012</v>
          </cell>
          <cell r="B946" t="str">
            <v> 1 3/8 OD 90 DEG LONG RADIUS EL ACR W2055</v>
          </cell>
          <cell r="C946">
            <v>11</v>
          </cell>
          <cell r="D946">
            <v>77894211049</v>
          </cell>
        </row>
        <row r="947">
          <cell r="A947">
            <v>110611015</v>
          </cell>
          <cell r="B947" t="str">
            <v> 1 5/8 OD 90 DEG LONG RADIUS EL ACR W2063</v>
          </cell>
          <cell r="C947">
            <v>11</v>
          </cell>
          <cell r="D947">
            <v>77894211050</v>
          </cell>
        </row>
        <row r="948">
          <cell r="A948">
            <v>110611020</v>
          </cell>
          <cell r="B948" t="str">
            <v> 2 1/8 OD 90 DEG LONG RADIUS EL ACR W2072</v>
          </cell>
          <cell r="C948">
            <v>11</v>
          </cell>
          <cell r="D948">
            <v>77894211051</v>
          </cell>
        </row>
        <row r="949">
          <cell r="A949">
            <v>110611025</v>
          </cell>
          <cell r="B949" t="str">
            <v> 2 5/8 OD 90 DEG LONG RADIUS EL ACR W2082</v>
          </cell>
          <cell r="C949">
            <v>11</v>
          </cell>
          <cell r="D949">
            <v>77894211174</v>
          </cell>
        </row>
        <row r="950">
          <cell r="A950">
            <v>110611030</v>
          </cell>
          <cell r="B950" t="str">
            <v> 3 1/8 OD 90 DEG LONG RADIUS EL ACR W2092</v>
          </cell>
          <cell r="C950">
            <v>11</v>
          </cell>
          <cell r="D950">
            <v>77894211052</v>
          </cell>
        </row>
        <row r="951">
          <cell r="A951">
            <v>110611035</v>
          </cell>
          <cell r="B951" t="str">
            <v>3 5/8 OD 90 DEG LONG RADIUS EL ACR W2093</v>
          </cell>
          <cell r="C951">
            <v>11</v>
          </cell>
          <cell r="D951">
            <v>77894211340</v>
          </cell>
        </row>
        <row r="952">
          <cell r="A952">
            <v>110611040</v>
          </cell>
          <cell r="B952" t="str">
            <v> 4 1/8 OD 90 DEG LONG RADIUS EL ACR W2095</v>
          </cell>
          <cell r="C952">
            <v>11</v>
          </cell>
          <cell r="D952">
            <v>77894211327</v>
          </cell>
        </row>
        <row r="953">
          <cell r="A953">
            <v>110611104</v>
          </cell>
          <cell r="B953" t="str">
            <v> 1 1/8 X 5/8 90 DEG LONG RADIUS EL W2751</v>
          </cell>
          <cell r="C953">
            <v>11</v>
          </cell>
          <cell r="D953">
            <v>77894211054</v>
          </cell>
        </row>
        <row r="954">
          <cell r="A954">
            <v>110611105</v>
          </cell>
          <cell r="B954" t="str">
            <v> 7/8 X 3/4 90 DEG LONG RADIUS EL W2735</v>
          </cell>
          <cell r="C954">
            <v>11</v>
          </cell>
          <cell r="D954">
            <v>77894211317</v>
          </cell>
        </row>
        <row r="955">
          <cell r="A955">
            <v>110617000</v>
          </cell>
          <cell r="B955" t="str">
            <v> 1/4 OD 45 DEG COPPER ELBOW ACR W3005</v>
          </cell>
          <cell r="C955">
            <v>11</v>
          </cell>
          <cell r="D955">
            <v>77894211284</v>
          </cell>
        </row>
        <row r="956">
          <cell r="A956">
            <v>110617002</v>
          </cell>
          <cell r="B956" t="str">
            <v> 3/8 OD 45 DEG COPPER ELBOW ACR W3012</v>
          </cell>
          <cell r="C956">
            <v>11</v>
          </cell>
          <cell r="D956">
            <v>77894211175</v>
          </cell>
        </row>
        <row r="957">
          <cell r="A957">
            <v>110617004</v>
          </cell>
          <cell r="B957" t="str">
            <v> 1/2 OD 45 DEG COPPER ELBOW ACR W3021</v>
          </cell>
          <cell r="C957">
            <v>11</v>
          </cell>
          <cell r="D957">
            <v>77894211176</v>
          </cell>
        </row>
        <row r="958">
          <cell r="A958">
            <v>110617005</v>
          </cell>
          <cell r="B958" t="str">
            <v> 5/8 OD 45 DEG COPPER ELBOW ACR W3026</v>
          </cell>
          <cell r="C958">
            <v>11</v>
          </cell>
          <cell r="D958">
            <v>77894211055</v>
          </cell>
        </row>
        <row r="959">
          <cell r="A959">
            <v>110617006</v>
          </cell>
          <cell r="B959" t="str">
            <v> 3/4 OD 45 DEG COPPER ELBOW ACR W3030</v>
          </cell>
          <cell r="C959">
            <v>11</v>
          </cell>
          <cell r="D959">
            <v>77894211177</v>
          </cell>
        </row>
        <row r="960">
          <cell r="A960">
            <v>110617007</v>
          </cell>
          <cell r="B960" t="str">
            <v> 7/8 OD 45 DEG COPPER ELBOW ACR W3034</v>
          </cell>
          <cell r="C960">
            <v>11</v>
          </cell>
          <cell r="D960">
            <v>77894211056</v>
          </cell>
        </row>
        <row r="961">
          <cell r="A961">
            <v>110617010</v>
          </cell>
          <cell r="B961" t="str">
            <v> 1 1/8 OD 45 DEG COPPER ELBOW ACR W3044</v>
          </cell>
          <cell r="C961">
            <v>11</v>
          </cell>
          <cell r="D961">
            <v>77894211057</v>
          </cell>
        </row>
        <row r="962">
          <cell r="A962">
            <v>110617012</v>
          </cell>
          <cell r="B962" t="str">
            <v> 1 3/8 OD 45 DEG COPPER ELBOW ACR W3050</v>
          </cell>
          <cell r="C962">
            <v>11</v>
          </cell>
          <cell r="D962">
            <v>77894211058</v>
          </cell>
        </row>
        <row r="963">
          <cell r="A963">
            <v>110617015</v>
          </cell>
          <cell r="B963" t="str">
            <v> 1 5/8 OD 45 DEG COPPER ELBOW ACR W3055</v>
          </cell>
          <cell r="C963">
            <v>11</v>
          </cell>
          <cell r="D963">
            <v>77894211263</v>
          </cell>
        </row>
        <row r="964">
          <cell r="A964">
            <v>110617020</v>
          </cell>
          <cell r="B964" t="str">
            <v> 2 1/8 OD 45 DEG COPPER ELBOW ACR W3059</v>
          </cell>
          <cell r="C964">
            <v>11</v>
          </cell>
          <cell r="D964">
            <v>77894211264</v>
          </cell>
        </row>
        <row r="965">
          <cell r="A965">
            <v>110617025</v>
          </cell>
          <cell r="B965" t="str">
            <v>2 5/8 OD 45 DEG COPPER ELBOW ACR W3063</v>
          </cell>
          <cell r="C965">
            <v>11</v>
          </cell>
          <cell r="D965">
            <v>77894211295</v>
          </cell>
        </row>
        <row r="966">
          <cell r="A966">
            <v>110617030</v>
          </cell>
          <cell r="B966" t="str">
            <v>3 1/8 OD 45 DEG COPPER ELBOW ACR W3067</v>
          </cell>
          <cell r="C966">
            <v>11</v>
          </cell>
          <cell r="D966">
            <v>77894211332</v>
          </cell>
        </row>
        <row r="967">
          <cell r="A967">
            <v>110618004</v>
          </cell>
          <cell r="B967" t="str">
            <v> 1/2 OD 45 DEG COPPER STR ELBOW ACR W3321</v>
          </cell>
          <cell r="C967">
            <v>11</v>
          </cell>
          <cell r="D967">
            <v>77894211285</v>
          </cell>
        </row>
        <row r="968">
          <cell r="A968">
            <v>110618005</v>
          </cell>
          <cell r="B968" t="str">
            <v> 5/8 OD 45 DEG COPPER STR ELBOW ACR W3326</v>
          </cell>
          <cell r="C968">
            <v>11</v>
          </cell>
          <cell r="D968">
            <v>77894211179</v>
          </cell>
        </row>
        <row r="969">
          <cell r="A969">
            <v>110618006</v>
          </cell>
          <cell r="B969" t="str">
            <v> 3/4 OD 45 DEG COPPER STR ELBOW ACR W3330</v>
          </cell>
          <cell r="C969">
            <v>11</v>
          </cell>
          <cell r="D969">
            <v>77894211180</v>
          </cell>
        </row>
        <row r="970">
          <cell r="A970">
            <v>110618007</v>
          </cell>
          <cell r="B970" t="str">
            <v> 7/8 OD 45 DEG COPPER STR ELBOW ACR W3334</v>
          </cell>
          <cell r="C970">
            <v>11</v>
          </cell>
          <cell r="D970">
            <v>77894211181</v>
          </cell>
        </row>
        <row r="971">
          <cell r="A971">
            <v>110618010</v>
          </cell>
          <cell r="B971" t="str">
            <v> 1 1/8 45 DEG COPPER STR ELBOW ACR W3344</v>
          </cell>
          <cell r="C971">
            <v>11</v>
          </cell>
          <cell r="D971">
            <v>77894211182</v>
          </cell>
        </row>
        <row r="972">
          <cell r="A972">
            <v>110618012</v>
          </cell>
          <cell r="B972" t="str">
            <v> 1 3/8 45 DEG COPPER STR ELBOW ACR W3350</v>
          </cell>
          <cell r="C972">
            <v>11</v>
          </cell>
          <cell r="D972">
            <v>77894211183</v>
          </cell>
        </row>
        <row r="973">
          <cell r="A973">
            <v>110618015</v>
          </cell>
          <cell r="B973" t="str">
            <v> 1 5/8 45 DEG COPPER STR ELBOW ACR W3355</v>
          </cell>
          <cell r="C973">
            <v>11</v>
          </cell>
          <cell r="D973">
            <v>77894211184</v>
          </cell>
        </row>
        <row r="974">
          <cell r="A974">
            <v>110618020</v>
          </cell>
          <cell r="B974" t="str">
            <v>2 1/8 45 DEG COPPER STR ELBOW ACR W3359</v>
          </cell>
          <cell r="C974">
            <v>11</v>
          </cell>
          <cell r="D974">
            <v>77894211185</v>
          </cell>
        </row>
        <row r="975">
          <cell r="A975">
            <v>110618025</v>
          </cell>
          <cell r="B975" t="str">
            <v>2 5/8 45 DEG COPPER STR ELBOW ACR W3363</v>
          </cell>
          <cell r="C975">
            <v>11</v>
          </cell>
          <cell r="D975">
            <v>77894211334</v>
          </cell>
        </row>
        <row r="976">
          <cell r="A976">
            <v>110622007</v>
          </cell>
          <cell r="B976" t="str">
            <v>7/8 X 2 1/2 RETURN BEND ACR W6092</v>
          </cell>
          <cell r="C976">
            <v>11</v>
          </cell>
          <cell r="D976">
            <v>77894211186</v>
          </cell>
        </row>
        <row r="977">
          <cell r="A977">
            <v>110622010</v>
          </cell>
          <cell r="B977" t="str">
            <v> 1 1/8 X 3 RETURN BEND ACR W60110</v>
          </cell>
          <cell r="C977">
            <v>11</v>
          </cell>
          <cell r="D977">
            <v>77894211187</v>
          </cell>
        </row>
        <row r="978">
          <cell r="A978">
            <v>110622012</v>
          </cell>
          <cell r="B978" t="str">
            <v>1 3/8 X 4 RETURN BEND ACR W60121</v>
          </cell>
          <cell r="C978">
            <v>11</v>
          </cell>
          <cell r="D978">
            <v>77894211336</v>
          </cell>
        </row>
        <row r="979">
          <cell r="A979">
            <v>110622015</v>
          </cell>
          <cell r="B979" t="str">
            <v>1 5/8 X 4 3/8 RETURN BEND ACR W60131</v>
          </cell>
          <cell r="C979">
            <v>11</v>
          </cell>
          <cell r="D979">
            <v>77894211337</v>
          </cell>
        </row>
        <row r="980">
          <cell r="A980">
            <v>110627025</v>
          </cell>
          <cell r="B980" t="str">
            <v> 2 5/8 OD DIMP STOP COUPLING ACR W10151 (USE 11-06-29-025)</v>
          </cell>
          <cell r="C980">
            <v>11</v>
          </cell>
          <cell r="D980">
            <v>77894211346</v>
          </cell>
        </row>
        <row r="981">
          <cell r="A981">
            <v>110627030</v>
          </cell>
          <cell r="B981" t="str">
            <v> 3 1/8 OD DIMP STOP COUPLING ACR W10152</v>
          </cell>
          <cell r="C981">
            <v>11</v>
          </cell>
          <cell r="D981">
            <v>77894211328</v>
          </cell>
        </row>
        <row r="982">
          <cell r="A982">
            <v>110627040</v>
          </cell>
          <cell r="B982" t="str">
            <v> 4 1/8 OD DIMP STOP COUPLING ACR W10154</v>
          </cell>
          <cell r="C982">
            <v>11</v>
          </cell>
          <cell r="D982">
            <v>77894211329</v>
          </cell>
        </row>
        <row r="983">
          <cell r="A983">
            <v>110628006</v>
          </cell>
          <cell r="B983" t="str">
            <v> 3/4 COUPLING W/O STOP ACR W1904</v>
          </cell>
          <cell r="C983">
            <v>11</v>
          </cell>
          <cell r="D983">
            <v>77894211258</v>
          </cell>
        </row>
        <row r="984">
          <cell r="A984">
            <v>110628007</v>
          </cell>
          <cell r="B984" t="str">
            <v> 7/8 COUPLING W/O STOP ACR W1905</v>
          </cell>
          <cell r="C984">
            <v>11</v>
          </cell>
          <cell r="D984">
            <v>77894211252</v>
          </cell>
        </row>
        <row r="985">
          <cell r="A985">
            <v>110629000</v>
          </cell>
          <cell r="B985" t="str">
            <v> 1/4 OD ROLED COUPLING ACR W1003</v>
          </cell>
          <cell r="C985">
            <v>11</v>
          </cell>
          <cell r="D985">
            <v>77894211060</v>
          </cell>
        </row>
        <row r="986">
          <cell r="A986">
            <v>110629002</v>
          </cell>
          <cell r="B986" t="str">
            <v> 3/8 OD ROLED COUPLING ACR W1009</v>
          </cell>
          <cell r="C986">
            <v>11</v>
          </cell>
          <cell r="D986">
            <v>77894211062</v>
          </cell>
        </row>
        <row r="987">
          <cell r="A987">
            <v>110629003</v>
          </cell>
          <cell r="B987" t="str">
            <v> 5/16 OD ROLED COUPLING ACR W1006</v>
          </cell>
          <cell r="C987">
            <v>11</v>
          </cell>
          <cell r="D987">
            <v>77894211063</v>
          </cell>
        </row>
        <row r="988">
          <cell r="A988">
            <v>110629004</v>
          </cell>
          <cell r="B988" t="str">
            <v> 1/2 OD ROLED COUPLING ACR W1017</v>
          </cell>
          <cell r="C988">
            <v>11</v>
          </cell>
          <cell r="D988">
            <v>77894211064</v>
          </cell>
        </row>
        <row r="989">
          <cell r="A989">
            <v>110629005</v>
          </cell>
          <cell r="B989" t="str">
            <v> 5/8 OD ROLED COUPLING ACR W1022</v>
          </cell>
          <cell r="C989">
            <v>11</v>
          </cell>
          <cell r="D989">
            <v>77894211065</v>
          </cell>
        </row>
        <row r="990">
          <cell r="A990">
            <v>110629006</v>
          </cell>
          <cell r="B990" t="str">
            <v> 3/4 OD ROLED COUPLING ACR W1028</v>
          </cell>
          <cell r="C990">
            <v>11</v>
          </cell>
          <cell r="D990">
            <v>77894211066</v>
          </cell>
        </row>
        <row r="991">
          <cell r="A991">
            <v>110629007</v>
          </cell>
          <cell r="B991" t="str">
            <v> 7/8 OD ROLED COUPLING ACR W1034</v>
          </cell>
          <cell r="C991">
            <v>11</v>
          </cell>
          <cell r="D991">
            <v>77894211067</v>
          </cell>
        </row>
        <row r="992">
          <cell r="A992">
            <v>110629010</v>
          </cell>
          <cell r="B992" t="str">
            <v> 1 1/8 OD ROLED COUPLING ACR W1047</v>
          </cell>
          <cell r="C992">
            <v>11</v>
          </cell>
          <cell r="D992">
            <v>77894211068</v>
          </cell>
        </row>
        <row r="993">
          <cell r="A993">
            <v>110629012</v>
          </cell>
          <cell r="B993" t="str">
            <v> 1 3/8 OD ROLED COUPLING ACR W1055</v>
          </cell>
          <cell r="C993">
            <v>11</v>
          </cell>
          <cell r="D993">
            <v>77894211069</v>
          </cell>
        </row>
        <row r="994">
          <cell r="A994">
            <v>110629015</v>
          </cell>
          <cell r="B994" t="str">
            <v> 1 5/8 OD ROLED COUPLING ACR W1063</v>
          </cell>
          <cell r="C994">
            <v>11</v>
          </cell>
          <cell r="D994">
            <v>77894211070</v>
          </cell>
        </row>
        <row r="995">
          <cell r="A995">
            <v>110629020</v>
          </cell>
          <cell r="B995" t="str">
            <v> 2 1/8 OD ROLED COUPLING ACR W1072</v>
          </cell>
          <cell r="C995">
            <v>11</v>
          </cell>
          <cell r="D995">
            <v>77894211071</v>
          </cell>
        </row>
        <row r="996">
          <cell r="A996">
            <v>110629025</v>
          </cell>
          <cell r="B996" t="str">
            <v> 2 5/8 OD ROLED COUPLING ACR W1082</v>
          </cell>
          <cell r="C996">
            <v>11</v>
          </cell>
          <cell r="D996">
            <v>77894211259</v>
          </cell>
        </row>
        <row r="997">
          <cell r="A997">
            <v>110629030</v>
          </cell>
          <cell r="B997" t="str">
            <v> 3 1/8 OD ROLED COUPLING ACR W1092</v>
          </cell>
          <cell r="C997">
            <v>11</v>
          </cell>
          <cell r="D997">
            <v>77894211073</v>
          </cell>
        </row>
        <row r="998">
          <cell r="A998">
            <v>110629032</v>
          </cell>
          <cell r="B998" t="str">
            <v> 3/8 OD X 5/16 OD COUPLING ACR W1010</v>
          </cell>
          <cell r="C998">
            <v>11</v>
          </cell>
          <cell r="D998">
            <v>77894211075</v>
          </cell>
        </row>
        <row r="999">
          <cell r="A999">
            <v>110629057</v>
          </cell>
          <cell r="B999" t="str">
            <v> 3/8 OD X 1/4 OD COUPLING ACR W1011</v>
          </cell>
          <cell r="C999">
            <v>11</v>
          </cell>
          <cell r="D999">
            <v>77894211130</v>
          </cell>
        </row>
        <row r="1000">
          <cell r="A1000">
            <v>110629060</v>
          </cell>
          <cell r="B1000" t="str">
            <v> 1/2 OD X 3/8 OD COUPLING ACR W1019</v>
          </cell>
          <cell r="C1000">
            <v>11</v>
          </cell>
          <cell r="D1000">
            <v>77894211076</v>
          </cell>
        </row>
        <row r="1001">
          <cell r="A1001">
            <v>110629080</v>
          </cell>
          <cell r="B1001" t="str">
            <v> 3/4 OD X 1/2 OD COUPLING ACR W1030</v>
          </cell>
          <cell r="C1001">
            <v>11</v>
          </cell>
          <cell r="D1001">
            <v>77894211077</v>
          </cell>
        </row>
        <row r="1002">
          <cell r="A1002">
            <v>110629081</v>
          </cell>
          <cell r="B1002" t="str">
            <v> 3/4 OD X 5/8 OD COUPLING ACR W1029</v>
          </cell>
          <cell r="C1002">
            <v>11</v>
          </cell>
          <cell r="D1002">
            <v>77894211078</v>
          </cell>
        </row>
        <row r="1003">
          <cell r="A1003">
            <v>110629084</v>
          </cell>
          <cell r="B1003" t="str">
            <v> 5/8 X 3/8 REDUCING COUPLING ACR W1025</v>
          </cell>
          <cell r="C1003">
            <v>11</v>
          </cell>
          <cell r="D1003">
            <v>77894211079</v>
          </cell>
        </row>
        <row r="1004">
          <cell r="A1004">
            <v>110629085</v>
          </cell>
          <cell r="B1004" t="str">
            <v> 5/8 X 1/2 REDUCING COUPLING ACR W1023</v>
          </cell>
          <cell r="C1004">
            <v>11</v>
          </cell>
          <cell r="D1004">
            <v>77894211080</v>
          </cell>
        </row>
        <row r="1005">
          <cell r="A1005">
            <v>110629094</v>
          </cell>
          <cell r="B1005" t="str">
            <v>7/8 X 3/8 REDUCING COUPLING ACR W1038</v>
          </cell>
          <cell r="C1005">
            <v>11</v>
          </cell>
          <cell r="D1005">
            <v>77894211189</v>
          </cell>
        </row>
        <row r="1006">
          <cell r="A1006">
            <v>110629095</v>
          </cell>
          <cell r="B1006" t="str">
            <v> 7/8 X 1/2 REDUCING COUPLING ACR W1037</v>
          </cell>
          <cell r="C1006">
            <v>11</v>
          </cell>
          <cell r="D1006">
            <v>77894211190</v>
          </cell>
        </row>
        <row r="1007">
          <cell r="A1007">
            <v>110629096</v>
          </cell>
          <cell r="B1007" t="str">
            <v> 7/8 X 5/8 REDUCING COUPLING ACR W1036</v>
          </cell>
          <cell r="C1007">
            <v>11</v>
          </cell>
          <cell r="D1007">
            <v>77894211081</v>
          </cell>
        </row>
        <row r="1008">
          <cell r="A1008">
            <v>110629102</v>
          </cell>
          <cell r="B1008" t="str">
            <v> 7/8 OD X 3/4 OD RED COUPLING ACR W1035</v>
          </cell>
          <cell r="C1008">
            <v>11</v>
          </cell>
          <cell r="D1008">
            <v>77894211082</v>
          </cell>
        </row>
        <row r="1009">
          <cell r="A1009">
            <v>110629105</v>
          </cell>
          <cell r="B1009" t="str">
            <v> 1 1/8 X 5/8 REDUCING COUPLING ACR W1051</v>
          </cell>
          <cell r="C1009">
            <v>11</v>
          </cell>
          <cell r="D1009">
            <v>77894211083</v>
          </cell>
        </row>
        <row r="1010">
          <cell r="A1010">
            <v>110629109</v>
          </cell>
          <cell r="B1010" t="str">
            <v> 1 1/8 X 7/8 REDUCING COUPLING ACR W1049</v>
          </cell>
          <cell r="C1010">
            <v>11</v>
          </cell>
          <cell r="D1010">
            <v>77894211084</v>
          </cell>
        </row>
        <row r="1011">
          <cell r="A1011">
            <v>110629147</v>
          </cell>
          <cell r="B1011" t="str">
            <v> 1 3/8 X 7/8 RED COUPLING ACR W1058</v>
          </cell>
          <cell r="C1011">
            <v>11</v>
          </cell>
          <cell r="D1011">
            <v>77894211193</v>
          </cell>
        </row>
        <row r="1012">
          <cell r="A1012">
            <v>110629151</v>
          </cell>
          <cell r="B1012" t="str">
            <v> 1 3/8 X 1 1/8 RED COUPLING ACR W1056</v>
          </cell>
          <cell r="C1012">
            <v>11</v>
          </cell>
          <cell r="D1012">
            <v>77894211086</v>
          </cell>
        </row>
        <row r="1013">
          <cell r="A1013">
            <v>110629155</v>
          </cell>
          <cell r="B1013" t="str">
            <v> 1 5/8 X 5/8 RED COUPLING ACR W1069</v>
          </cell>
          <cell r="C1013">
            <v>11</v>
          </cell>
          <cell r="D1013">
            <v>77894211194</v>
          </cell>
        </row>
        <row r="1014">
          <cell r="A1014">
            <v>110629161</v>
          </cell>
          <cell r="B1014" t="str">
            <v> 1 5/8 X 1 1/8 RED COUPLING ACR W1065</v>
          </cell>
          <cell r="C1014">
            <v>11</v>
          </cell>
          <cell r="D1014">
            <v>77894211087</v>
          </cell>
        </row>
        <row r="1015">
          <cell r="A1015">
            <v>110629205</v>
          </cell>
          <cell r="B1015" t="str">
            <v> 2 1/8 X 1 1/8 RED COUPLING ACR W1075</v>
          </cell>
          <cell r="C1015">
            <v>11</v>
          </cell>
          <cell r="D1015">
            <v>77894211196</v>
          </cell>
        </row>
        <row r="1016">
          <cell r="A1016">
            <v>110629214</v>
          </cell>
          <cell r="B1016" t="str">
            <v> 2 1/8 X 1 5/8 RED COUPLING ACR W1073</v>
          </cell>
          <cell r="C1016">
            <v>11</v>
          </cell>
          <cell r="D1016">
            <v>77894211088</v>
          </cell>
        </row>
        <row r="1017">
          <cell r="A1017">
            <v>110629215</v>
          </cell>
          <cell r="B1017" t="str">
            <v> 1 5/8 X 1 3/8 RED COUPLING ACR W1064</v>
          </cell>
          <cell r="C1017">
            <v>11</v>
          </cell>
          <cell r="D1017">
            <v>77894211089</v>
          </cell>
        </row>
        <row r="1018">
          <cell r="A1018">
            <v>110629252</v>
          </cell>
          <cell r="B1018" t="str">
            <v>2 1/8 X 1 3/8 RED COUPLING ACR W1074</v>
          </cell>
          <cell r="C1018">
            <v>11</v>
          </cell>
          <cell r="D1018">
            <v>77894211302</v>
          </cell>
        </row>
        <row r="1019">
          <cell r="A1019">
            <v>110629291</v>
          </cell>
          <cell r="B1019" t="str">
            <v> 2 5/8 X 1 5/8 RED COUPLING ACR W1084</v>
          </cell>
          <cell r="C1019">
            <v>11</v>
          </cell>
          <cell r="D1019">
            <v>77894211304</v>
          </cell>
        </row>
        <row r="1020">
          <cell r="A1020">
            <v>110629292</v>
          </cell>
          <cell r="B1020" t="str">
            <v> 2 5/8 X 2 1/8 RED COUPLING ACR W1083</v>
          </cell>
          <cell r="C1020">
            <v>11</v>
          </cell>
          <cell r="D1020">
            <v>77894211197</v>
          </cell>
        </row>
        <row r="1021">
          <cell r="A1021">
            <v>110629338</v>
          </cell>
          <cell r="B1021" t="str">
            <v>3 1/8 X 2 1/8 RED COUPLING ACR W1094</v>
          </cell>
          <cell r="C1021">
            <v>11</v>
          </cell>
          <cell r="D1021">
            <v>77894211309</v>
          </cell>
        </row>
        <row r="1022">
          <cell r="A1022">
            <v>110629422</v>
          </cell>
          <cell r="B1022" t="str">
            <v>4 1/8 X 3 1/8 RED COUPLING ACR W10109</v>
          </cell>
          <cell r="C1022">
            <v>11</v>
          </cell>
          <cell r="D1022">
            <v>77894211342</v>
          </cell>
        </row>
        <row r="1023">
          <cell r="A1023">
            <v>110635004</v>
          </cell>
          <cell r="B1023" t="str">
            <v> 1/2 OD X 1/2 FIP CF ADAPTER ACR W1224</v>
          </cell>
          <cell r="C1023">
            <v>11</v>
          </cell>
          <cell r="D1023">
            <v>77894211199</v>
          </cell>
        </row>
        <row r="1024">
          <cell r="A1024">
            <v>110635006</v>
          </cell>
          <cell r="B1024" t="str">
            <v> 3/4 OD X 3/4 FIP CF ADAPTER ACR W1238</v>
          </cell>
          <cell r="C1024">
            <v>11</v>
          </cell>
          <cell r="D1024">
            <v>77894211090</v>
          </cell>
        </row>
        <row r="1025">
          <cell r="A1025">
            <v>110635020</v>
          </cell>
          <cell r="B1025" t="str">
            <v>2 1/8 X 2 FIP CF ADAPTER ACR W1287</v>
          </cell>
          <cell r="C1025">
            <v>11</v>
          </cell>
          <cell r="D1025">
            <v>77894211255</v>
          </cell>
        </row>
        <row r="1026">
          <cell r="A1026">
            <v>110635057</v>
          </cell>
          <cell r="B1026" t="str">
            <v>3/8 X 1/4 FIP CF ADAPTER ACR W1215</v>
          </cell>
          <cell r="C1026">
            <v>11</v>
          </cell>
          <cell r="D1026">
            <v>77894211201</v>
          </cell>
        </row>
        <row r="1027">
          <cell r="A1027">
            <v>110635061</v>
          </cell>
          <cell r="B1027" t="str">
            <v> 1/2 OD X 3/4 FIP CF ADAPTER ACR W1223</v>
          </cell>
          <cell r="C1027">
            <v>11</v>
          </cell>
          <cell r="D1027">
            <v>77894211091</v>
          </cell>
        </row>
        <row r="1028">
          <cell r="A1028">
            <v>110635084</v>
          </cell>
          <cell r="B1028" t="str">
            <v>5/8 X 3/8 FIP CF ADAPTER ACR W1232</v>
          </cell>
          <cell r="C1028">
            <v>11</v>
          </cell>
          <cell r="D1028">
            <v>77894211205</v>
          </cell>
        </row>
        <row r="1029">
          <cell r="A1029">
            <v>110635085</v>
          </cell>
          <cell r="B1029" t="str">
            <v> 5/8 X 1/2 FIP CF ADAPTER ACR W1231</v>
          </cell>
          <cell r="C1029">
            <v>11</v>
          </cell>
          <cell r="D1029">
            <v>77894211249</v>
          </cell>
        </row>
        <row r="1030">
          <cell r="A1030">
            <v>110635087</v>
          </cell>
          <cell r="B1030" t="str">
            <v>5/8 X 3/4 FIP CF ADAPTER ACR W1230</v>
          </cell>
          <cell r="C1030">
            <v>11</v>
          </cell>
          <cell r="D1030">
            <v>77894211256</v>
          </cell>
        </row>
        <row r="1031">
          <cell r="A1031">
            <v>110635102</v>
          </cell>
          <cell r="B1031" t="str">
            <v> 7/8 X 3/4 FIP CF ADAPTER ACR W1246</v>
          </cell>
          <cell r="C1031">
            <v>11</v>
          </cell>
          <cell r="D1031">
            <v>77894211207</v>
          </cell>
        </row>
        <row r="1032">
          <cell r="A1032">
            <v>110635104</v>
          </cell>
          <cell r="B1032" t="str">
            <v> 7/8 X 1 FIP CF ADAPTER ACR W1245</v>
          </cell>
          <cell r="C1032">
            <v>11</v>
          </cell>
          <cell r="D1032">
            <v>77894211318</v>
          </cell>
        </row>
        <row r="1033">
          <cell r="A1033">
            <v>110635137</v>
          </cell>
          <cell r="B1033" t="str">
            <v>1 1/8 X 1 FIP CF ADAPTER ACR W1263</v>
          </cell>
          <cell r="C1033">
            <v>11</v>
          </cell>
          <cell r="D1033">
            <v>77894211209</v>
          </cell>
        </row>
        <row r="1034">
          <cell r="A1034">
            <v>110635164</v>
          </cell>
          <cell r="B1034" t="str">
            <v>1 5/8 X 1 1/2 FIP CF ADAPTER ACR W1279</v>
          </cell>
          <cell r="C1034">
            <v>11</v>
          </cell>
          <cell r="D1034">
            <v>77894211211</v>
          </cell>
        </row>
        <row r="1035">
          <cell r="A1035">
            <v>110636005</v>
          </cell>
          <cell r="B1035" t="str">
            <v> 1/2 OD X 1/2 MIP CM ADAPTER ACR W1124</v>
          </cell>
          <cell r="C1035">
            <v>11</v>
          </cell>
          <cell r="D1035">
            <v>77894211212</v>
          </cell>
        </row>
        <row r="1036">
          <cell r="A1036">
            <v>110636006</v>
          </cell>
          <cell r="B1036" t="str">
            <v> 3/4 OD X 3/4 MIP CM ADAPTER ACR W1138</v>
          </cell>
          <cell r="C1036">
            <v>11</v>
          </cell>
          <cell r="D1036">
            <v>77894211093</v>
          </cell>
        </row>
        <row r="1037">
          <cell r="A1037">
            <v>110636024</v>
          </cell>
          <cell r="B1037" t="str">
            <v>1/4 OD X 3/8 MIP CM ADAPTER ACR W1105</v>
          </cell>
          <cell r="C1037">
            <v>11</v>
          </cell>
          <cell r="D1037">
            <v>77894211094</v>
          </cell>
        </row>
        <row r="1038">
          <cell r="A1038">
            <v>110636032</v>
          </cell>
          <cell r="B1038" t="str">
            <v> 3/8 OD X 3/8 MIP CM ADAPTER ACR W1114</v>
          </cell>
          <cell r="C1038">
            <v>11</v>
          </cell>
          <cell r="D1038">
            <v>77894211347</v>
          </cell>
        </row>
        <row r="1039">
          <cell r="A1039">
            <v>110636060</v>
          </cell>
          <cell r="B1039" t="str">
            <v> 1/2 X 3/8 MIP CM ADAPTER ACR W1125</v>
          </cell>
          <cell r="C1039">
            <v>11</v>
          </cell>
          <cell r="D1039">
            <v>77894211095</v>
          </cell>
        </row>
        <row r="1040">
          <cell r="A1040">
            <v>110636084</v>
          </cell>
          <cell r="B1040" t="str">
            <v> 5/8 X 3/8 MIP CM ADAPTER ACR W1132</v>
          </cell>
          <cell r="C1040">
            <v>11</v>
          </cell>
          <cell r="D1040">
            <v>77894211215</v>
          </cell>
        </row>
        <row r="1041">
          <cell r="A1041">
            <v>110636085</v>
          </cell>
          <cell r="B1041" t="str">
            <v> 5/8 OD X 1/2 MIP CM ADAPTER ACR W1131</v>
          </cell>
          <cell r="C1041">
            <v>11</v>
          </cell>
          <cell r="D1041">
            <v>77894211216</v>
          </cell>
        </row>
        <row r="1042">
          <cell r="A1042">
            <v>110636087</v>
          </cell>
          <cell r="B1042" t="str">
            <v> 5/8 X 3/4 MIP CM ADAPTER ACR W1130</v>
          </cell>
          <cell r="C1042">
            <v>11</v>
          </cell>
          <cell r="D1042">
            <v>77894211217</v>
          </cell>
        </row>
        <row r="1043">
          <cell r="A1043">
            <v>110636095</v>
          </cell>
          <cell r="B1043" t="str">
            <v> 7/8 OD X 1/2 MIP CM ADAPTER ACR W1147</v>
          </cell>
          <cell r="C1043">
            <v>11</v>
          </cell>
          <cell r="D1043">
            <v>77894211096</v>
          </cell>
        </row>
        <row r="1044">
          <cell r="A1044">
            <v>110636102</v>
          </cell>
          <cell r="B1044" t="str">
            <v> 7/8 OD X 3/4 MIP CM ADAPTER ACR W1146</v>
          </cell>
          <cell r="C1044">
            <v>11</v>
          </cell>
          <cell r="D1044">
            <v>77894211097</v>
          </cell>
        </row>
        <row r="1045">
          <cell r="A1045">
            <v>110636104</v>
          </cell>
          <cell r="B1045" t="str">
            <v> 7/8 X 1 MIP CM ADAPTER ACR W1145</v>
          </cell>
          <cell r="C1045">
            <v>11</v>
          </cell>
          <cell r="D1045">
            <v>77894211220</v>
          </cell>
        </row>
        <row r="1046">
          <cell r="A1046">
            <v>110636107</v>
          </cell>
          <cell r="B1046" t="str">
            <v> 1 1/8 X 3/4 MIP CM ADAPTER ACR W1164</v>
          </cell>
          <cell r="C1046">
            <v>11</v>
          </cell>
          <cell r="D1046">
            <v>77894211221</v>
          </cell>
        </row>
        <row r="1047">
          <cell r="A1047">
            <v>110636112</v>
          </cell>
          <cell r="B1047" t="str">
            <v> 1 1/8 OD X 1 MIP CM ADAPTER ACR W1163</v>
          </cell>
          <cell r="C1047">
            <v>11</v>
          </cell>
          <cell r="D1047">
            <v>77894211222</v>
          </cell>
        </row>
        <row r="1048">
          <cell r="A1048">
            <v>110636114</v>
          </cell>
          <cell r="B1048" t="str">
            <v> 1 1/8 X 1 1/4 MIP CM ADAPTER ACR W1162</v>
          </cell>
          <cell r="C1048">
            <v>11</v>
          </cell>
          <cell r="D1048">
            <v>77894211223</v>
          </cell>
        </row>
        <row r="1049">
          <cell r="A1049">
            <v>110636149</v>
          </cell>
          <cell r="B1049" t="str">
            <v>1 3/8 X 1 MIP CM ADAPTER ACR W1172</v>
          </cell>
          <cell r="C1049">
            <v>11</v>
          </cell>
          <cell r="D1049">
            <v>77894211224</v>
          </cell>
        </row>
        <row r="1050">
          <cell r="A1050">
            <v>110636152</v>
          </cell>
          <cell r="B1050" t="str">
            <v>1 3/8 X 1 1/4 MIP CM ADAPTER ACR W1171</v>
          </cell>
          <cell r="C1050">
            <v>11</v>
          </cell>
          <cell r="D1050">
            <v>77894211225</v>
          </cell>
        </row>
        <row r="1051">
          <cell r="A1051">
            <v>110636164</v>
          </cell>
          <cell r="B1051" t="str">
            <v>1 5/8 X 1 1/2 MIP CM ADAPTER ACR W1179</v>
          </cell>
          <cell r="C1051">
            <v>11</v>
          </cell>
          <cell r="D1051">
            <v>77894211228</v>
          </cell>
        </row>
        <row r="1052">
          <cell r="A1052">
            <v>110637057</v>
          </cell>
          <cell r="B1052" t="str">
            <v> 3/8 X 1/4 FTG X C BUSHING ACR W1306</v>
          </cell>
          <cell r="C1052">
            <v>11</v>
          </cell>
          <cell r="D1052">
            <v>77894211098</v>
          </cell>
        </row>
        <row r="1053">
          <cell r="A1053">
            <v>110637058</v>
          </cell>
          <cell r="B1053" t="str">
            <v> 1/2 X 1/4 FTG X C BUSHING ACR W1314</v>
          </cell>
          <cell r="C1053">
            <v>11</v>
          </cell>
          <cell r="D1053">
            <v>77894211229</v>
          </cell>
        </row>
        <row r="1054">
          <cell r="A1054">
            <v>110637074</v>
          </cell>
          <cell r="B1054" t="str">
            <v> 1/2 X 3/8 FTG X C BUSHING ACR W1312</v>
          </cell>
          <cell r="C1054">
            <v>11</v>
          </cell>
          <cell r="D1054">
            <v>77894211099</v>
          </cell>
        </row>
        <row r="1055">
          <cell r="A1055">
            <v>110637081</v>
          </cell>
          <cell r="B1055" t="str">
            <v> 3/4 OD X 5/8 OD BUSHING ACR W1320</v>
          </cell>
          <cell r="C1055">
            <v>11</v>
          </cell>
          <cell r="D1055">
            <v>77894211100</v>
          </cell>
        </row>
        <row r="1056">
          <cell r="A1056">
            <v>110637084</v>
          </cell>
          <cell r="B1056" t="str">
            <v> 5/8 X 3/8 FTG X C BUSHING ACR W1317</v>
          </cell>
          <cell r="C1056">
            <v>11</v>
          </cell>
          <cell r="D1056">
            <v>77894211104</v>
          </cell>
        </row>
        <row r="1057">
          <cell r="A1057">
            <v>110637085</v>
          </cell>
          <cell r="B1057" t="str">
            <v> 5/8 X 1/2 FTG X C BUSHING ACR W1315</v>
          </cell>
          <cell r="C1057">
            <v>11</v>
          </cell>
          <cell r="D1057">
            <v>77894211105</v>
          </cell>
        </row>
        <row r="1058">
          <cell r="A1058">
            <v>110637094</v>
          </cell>
          <cell r="B1058" t="str">
            <v> 7/8 X 3/8 FTG X C BUSHING ACR W1328</v>
          </cell>
          <cell r="C1058">
            <v>11</v>
          </cell>
          <cell r="D1058">
            <v>77894211271</v>
          </cell>
        </row>
        <row r="1059">
          <cell r="A1059">
            <v>110637095</v>
          </cell>
          <cell r="B1059" t="str">
            <v> 7/8 X 1/2 FTG X C BUSHING ACR W1327</v>
          </cell>
          <cell r="C1059">
            <v>11</v>
          </cell>
          <cell r="D1059">
            <v>77894211106</v>
          </cell>
        </row>
        <row r="1060">
          <cell r="A1060">
            <v>110637096</v>
          </cell>
          <cell r="B1060" t="str">
            <v> 7/8 X 5/8 FTG X C BUSHING ACR W1326</v>
          </cell>
          <cell r="C1060">
            <v>11</v>
          </cell>
          <cell r="D1060">
            <v>77894211107</v>
          </cell>
        </row>
        <row r="1061">
          <cell r="A1061">
            <v>110637102</v>
          </cell>
          <cell r="B1061" t="str">
            <v> 7/8 OD X 3/4 OD BUSHING ACR W1325</v>
          </cell>
          <cell r="C1061">
            <v>11</v>
          </cell>
          <cell r="D1061">
            <v>77894211108</v>
          </cell>
        </row>
        <row r="1062">
          <cell r="A1062">
            <v>110637103</v>
          </cell>
          <cell r="B1062" t="str">
            <v> 1 1/8 X 1/2 FTG X C BUSHING ACR W1340</v>
          </cell>
          <cell r="C1062">
            <v>11</v>
          </cell>
          <cell r="D1062">
            <v>77894211230</v>
          </cell>
        </row>
        <row r="1063">
          <cell r="A1063">
            <v>110637104</v>
          </cell>
          <cell r="B1063" t="str">
            <v> 1 1/8 X 5/8 FTG X C BUSHING ACR W1339</v>
          </cell>
          <cell r="C1063">
            <v>11</v>
          </cell>
          <cell r="D1063">
            <v>77894211109</v>
          </cell>
        </row>
        <row r="1064">
          <cell r="A1064">
            <v>110637109</v>
          </cell>
          <cell r="B1064" t="str">
            <v> 1 1/8 X 7/8 FTG X C BUSHING ACR W1337</v>
          </cell>
          <cell r="C1064">
            <v>11</v>
          </cell>
          <cell r="D1064">
            <v>77894211110</v>
          </cell>
        </row>
        <row r="1065">
          <cell r="A1065">
            <v>110637145</v>
          </cell>
          <cell r="B1065" t="str">
            <v> 1 3/8 X 5/8 FTG X C BUSHING ACR W1347</v>
          </cell>
          <cell r="C1065">
            <v>11</v>
          </cell>
          <cell r="D1065">
            <v>77894211231</v>
          </cell>
        </row>
        <row r="1066">
          <cell r="A1066">
            <v>110637149</v>
          </cell>
          <cell r="B1066" t="str">
            <v> 1 3/8 X 7/8 FTG X C BUSHING ACR W1345</v>
          </cell>
          <cell r="C1066">
            <v>11</v>
          </cell>
          <cell r="D1066">
            <v>77894211112</v>
          </cell>
        </row>
        <row r="1067">
          <cell r="A1067">
            <v>110637151</v>
          </cell>
          <cell r="B1067" t="str">
            <v> 1 3/8 X 1 1/8 FTG X C BUSHING ACR W1343</v>
          </cell>
          <cell r="C1067">
            <v>11</v>
          </cell>
          <cell r="D1067">
            <v>77894211113</v>
          </cell>
        </row>
        <row r="1068">
          <cell r="A1068">
            <v>110637155</v>
          </cell>
          <cell r="B1068" t="str">
            <v> 1 5/8 X 5/8 FTG X C BUSHING ACR W1355</v>
          </cell>
          <cell r="C1068">
            <v>11</v>
          </cell>
          <cell r="D1068">
            <v>77894211305</v>
          </cell>
        </row>
        <row r="1069">
          <cell r="A1069">
            <v>110637157</v>
          </cell>
          <cell r="B1069" t="str">
            <v> 1 5/8 X 7/8 FTG X C BUSHING ACR W1353</v>
          </cell>
          <cell r="C1069">
            <v>11</v>
          </cell>
          <cell r="D1069">
            <v>77894211232</v>
          </cell>
        </row>
        <row r="1070">
          <cell r="A1070">
            <v>110637161</v>
          </cell>
          <cell r="B1070" t="str">
            <v> 1 5/8 X 1 1/8 FTG X C BUSHING ACR W1351</v>
          </cell>
          <cell r="C1070">
            <v>11</v>
          </cell>
          <cell r="D1070">
            <v>77894211114</v>
          </cell>
        </row>
        <row r="1071">
          <cell r="A1071">
            <v>110637164</v>
          </cell>
          <cell r="B1071" t="str">
            <v> 1 5/8 X 1 3/8 FTG X C BUSHING ACR W1350</v>
          </cell>
          <cell r="C1071">
            <v>11</v>
          </cell>
          <cell r="D1071">
            <v>77894211115</v>
          </cell>
        </row>
        <row r="1072">
          <cell r="A1072">
            <v>110637205</v>
          </cell>
          <cell r="B1072" t="str">
            <v> 2 1/8 X 1 1/8 FTG X C BUSHING ACR W1360</v>
          </cell>
          <cell r="C1072">
            <v>11</v>
          </cell>
          <cell r="D1072">
            <v>77894211286</v>
          </cell>
        </row>
        <row r="1073">
          <cell r="A1073">
            <v>110637214</v>
          </cell>
          <cell r="B1073" t="str">
            <v> 2 1/8 X 1 5/8 FTG X C BUSHING ACR W1358</v>
          </cell>
          <cell r="C1073">
            <v>11</v>
          </cell>
          <cell r="D1073">
            <v>77894211116</v>
          </cell>
        </row>
        <row r="1074">
          <cell r="A1074">
            <v>110637215</v>
          </cell>
          <cell r="B1074" t="str">
            <v>2 1/8 X 1 3/8 FTG X C BUSHING ACR W1359</v>
          </cell>
          <cell r="C1074">
            <v>11</v>
          </cell>
          <cell r="D1074">
            <v>77894211117</v>
          </cell>
        </row>
        <row r="1075">
          <cell r="A1075">
            <v>110637251</v>
          </cell>
          <cell r="B1075" t="str">
            <v> 2 1/8 X 7/8 FTG X C BUSHING ACR W1362</v>
          </cell>
          <cell r="C1075">
            <v>11</v>
          </cell>
          <cell r="D1075">
            <v>77894211307</v>
          </cell>
        </row>
        <row r="1076">
          <cell r="A1076">
            <v>110637289</v>
          </cell>
          <cell r="B1076" t="str">
            <v> 2 5/8 X 1 5/8 FTG X C BUSHING ACR W1368</v>
          </cell>
          <cell r="C1076">
            <v>11</v>
          </cell>
          <cell r="D1076">
            <v>77894211287</v>
          </cell>
        </row>
        <row r="1077">
          <cell r="A1077">
            <v>110637291</v>
          </cell>
          <cell r="B1077" t="str">
            <v>2 5/8 X 1 1/8 FTG X C BUSHING ACR W1370</v>
          </cell>
          <cell r="C1077">
            <v>11</v>
          </cell>
          <cell r="D1077">
            <v>77894211310</v>
          </cell>
        </row>
        <row r="1078">
          <cell r="A1078">
            <v>110637292</v>
          </cell>
          <cell r="B1078" t="str">
            <v> 2 5/8 X 2 1/8 FTG X C BUSHING ACR W1367</v>
          </cell>
          <cell r="C1078">
            <v>11</v>
          </cell>
          <cell r="D1078">
            <v>77894211250</v>
          </cell>
        </row>
        <row r="1079">
          <cell r="A1079">
            <v>110637338</v>
          </cell>
          <cell r="B1079" t="str">
            <v> 3 1/8 X 2 1/8 FTG X C BUSHING ACR W1377</v>
          </cell>
          <cell r="C1079">
            <v>11</v>
          </cell>
          <cell r="D1079">
            <v>77894211319</v>
          </cell>
        </row>
        <row r="1080">
          <cell r="A1080">
            <v>110637339</v>
          </cell>
          <cell r="B1080" t="str">
            <v> 3 1/8 X 2 5/8 FTG X C BUSHING ACR W1376</v>
          </cell>
          <cell r="C1080">
            <v>11</v>
          </cell>
          <cell r="D1080">
            <v>77894211320</v>
          </cell>
        </row>
        <row r="1081">
          <cell r="A1081">
            <v>110637422</v>
          </cell>
          <cell r="B1081" t="str">
            <v> 4 1/8 X 3 1/8 FTG X C BUSHING ACR W1387</v>
          </cell>
          <cell r="C1081">
            <v>11</v>
          </cell>
          <cell r="D1081">
            <v>77894211330</v>
          </cell>
        </row>
        <row r="1082">
          <cell r="A1082">
            <v>110638002</v>
          </cell>
          <cell r="B1082" t="str">
            <v>3/8 OD FTG  X  3/8 F ADAPT   W1514</v>
          </cell>
          <cell r="C1082">
            <v>11</v>
          </cell>
          <cell r="D1082">
            <v>77894211350</v>
          </cell>
        </row>
        <row r="1083">
          <cell r="A1083">
            <v>110640032</v>
          </cell>
          <cell r="B1083" t="str">
            <v> 1/2 X 3/8 FTG X C FLUSH BUSH ACR W1712</v>
          </cell>
          <cell r="C1083">
            <v>11</v>
          </cell>
          <cell r="D1083">
            <v>77894211261</v>
          </cell>
        </row>
        <row r="1084">
          <cell r="A1084">
            <v>110640057</v>
          </cell>
          <cell r="B1084" t="str">
            <v> 3/8 X 1/4 FTG X C FLUSH BUSH ACR W1706</v>
          </cell>
          <cell r="C1084">
            <v>11</v>
          </cell>
          <cell r="D1084">
            <v>77894211288</v>
          </cell>
        </row>
        <row r="1085">
          <cell r="A1085">
            <v>110640073</v>
          </cell>
          <cell r="B1085" t="str">
            <v> 1/2 X 1/4  FTG X C  FLUSH BUSH ACR W1714</v>
          </cell>
          <cell r="C1085">
            <v>11</v>
          </cell>
          <cell r="D1085">
            <v>77894211349</v>
          </cell>
        </row>
        <row r="1086">
          <cell r="A1086">
            <v>110640095</v>
          </cell>
          <cell r="B1086" t="str">
            <v> 7/8 X 1/2 FTG X C FLUSH BUSH ACR W1727</v>
          </cell>
          <cell r="C1086">
            <v>11</v>
          </cell>
          <cell r="D1086">
            <v>77894211289</v>
          </cell>
        </row>
        <row r="1087">
          <cell r="A1087">
            <v>110640109</v>
          </cell>
          <cell r="B1087" t="str">
            <v> 1 1/8 X 7/8 FTG X C FLUSH BUSH ACR W1737</v>
          </cell>
          <cell r="C1087">
            <v>11</v>
          </cell>
          <cell r="D1087">
            <v>77894211290</v>
          </cell>
        </row>
        <row r="1088">
          <cell r="A1088">
            <v>110640151</v>
          </cell>
          <cell r="B1088" t="str">
            <v> 1 3/8 X 1 1/8 FTGxC FLUSH BUSH ACR W1743</v>
          </cell>
          <cell r="C1088">
            <v>11</v>
          </cell>
          <cell r="D1088">
            <v>77894211291</v>
          </cell>
        </row>
        <row r="1089">
          <cell r="A1089">
            <v>110647000</v>
          </cell>
          <cell r="B1089" t="str">
            <v> 1/4 CAP ACR W7002</v>
          </cell>
          <cell r="C1089">
            <v>11</v>
          </cell>
          <cell r="D1089">
            <v>77894211234</v>
          </cell>
        </row>
        <row r="1090">
          <cell r="A1090">
            <v>110647002</v>
          </cell>
          <cell r="B1090" t="str">
            <v> 3/8 CAP ACR W7004</v>
          </cell>
          <cell r="C1090">
            <v>11</v>
          </cell>
          <cell r="D1090">
            <v>77894211235</v>
          </cell>
        </row>
        <row r="1091">
          <cell r="A1091">
            <v>110647004</v>
          </cell>
          <cell r="B1091" t="str">
            <v> 1/2 CAP ACR W7006</v>
          </cell>
          <cell r="C1091">
            <v>11</v>
          </cell>
          <cell r="D1091">
            <v>77894211236</v>
          </cell>
        </row>
        <row r="1092">
          <cell r="A1092">
            <v>110647005</v>
          </cell>
          <cell r="B1092" t="str">
            <v> 5/8 CAP ACR W7007</v>
          </cell>
          <cell r="C1092">
            <v>11</v>
          </cell>
          <cell r="D1092">
            <v>77894211237</v>
          </cell>
        </row>
        <row r="1093">
          <cell r="A1093">
            <v>110647006</v>
          </cell>
          <cell r="B1093" t="str">
            <v> 3/4 CAP ACR W7008</v>
          </cell>
          <cell r="C1093">
            <v>11</v>
          </cell>
          <cell r="D1093">
            <v>77894211238</v>
          </cell>
        </row>
        <row r="1094">
          <cell r="A1094">
            <v>110647007</v>
          </cell>
          <cell r="B1094" t="str">
            <v> 7/8 CAP ACR W7009</v>
          </cell>
          <cell r="C1094">
            <v>11</v>
          </cell>
          <cell r="D1094">
            <v>77894211239</v>
          </cell>
        </row>
        <row r="1095">
          <cell r="A1095">
            <v>110647010</v>
          </cell>
          <cell r="B1095" t="str">
            <v> 1 1/8 CAP ACR W7011</v>
          </cell>
          <cell r="C1095">
            <v>11</v>
          </cell>
          <cell r="D1095">
            <v>77894211240</v>
          </cell>
        </row>
        <row r="1096">
          <cell r="A1096">
            <v>110647012</v>
          </cell>
          <cell r="B1096" t="str">
            <v> 1 3/8 CAP ACR W7012</v>
          </cell>
          <cell r="C1096">
            <v>11</v>
          </cell>
          <cell r="D1096">
            <v>77894211241</v>
          </cell>
        </row>
        <row r="1097">
          <cell r="A1097">
            <v>110647015</v>
          </cell>
          <cell r="B1097" t="str">
            <v> 1 5/8 CAP ACR W7013</v>
          </cell>
          <cell r="C1097">
            <v>11</v>
          </cell>
          <cell r="D1097">
            <v>77894211118</v>
          </cell>
        </row>
        <row r="1098">
          <cell r="A1098">
            <v>110647020</v>
          </cell>
          <cell r="B1098" t="str">
            <v> 2 1/8 CAP ACR W7014</v>
          </cell>
          <cell r="C1098">
            <v>11</v>
          </cell>
          <cell r="D1098">
            <v>77894211119</v>
          </cell>
        </row>
        <row r="1099">
          <cell r="A1099">
            <v>110647025</v>
          </cell>
          <cell r="B1099" t="str">
            <v> 2 5/8 CAP ACR W7015</v>
          </cell>
          <cell r="C1099">
            <v>11</v>
          </cell>
          <cell r="D1099">
            <v>77894211242</v>
          </cell>
        </row>
        <row r="1100">
          <cell r="A1100">
            <v>110647030</v>
          </cell>
          <cell r="B1100" t="str">
            <v>3 1/8 CAP ACR W7016</v>
          </cell>
          <cell r="C1100">
            <v>11</v>
          </cell>
          <cell r="D1100">
            <v>77894211331</v>
          </cell>
        </row>
        <row r="1101">
          <cell r="A1101">
            <v>110647040</v>
          </cell>
          <cell r="B1101" t="str">
            <v>4 1/8 CAP ACR W7018</v>
          </cell>
          <cell r="C1101">
            <v>11</v>
          </cell>
          <cell r="D1101">
            <v>77894211333</v>
          </cell>
        </row>
        <row r="1102">
          <cell r="A1102">
            <v>110685005</v>
          </cell>
          <cell r="B1102" t="str">
            <v> 5/8 COPPER P TRAP ACR W60999</v>
          </cell>
          <cell r="C1102">
            <v>11</v>
          </cell>
          <cell r="D1102">
            <v>77894211120</v>
          </cell>
        </row>
        <row r="1103">
          <cell r="A1103">
            <v>110685006</v>
          </cell>
          <cell r="B1103" t="str">
            <v> 3/4 COPPER P TRAP ACR W61008</v>
          </cell>
          <cell r="C1103">
            <v>11</v>
          </cell>
          <cell r="D1103">
            <v>77894211243</v>
          </cell>
        </row>
        <row r="1104">
          <cell r="A1104">
            <v>110685007</v>
          </cell>
          <cell r="B1104" t="str">
            <v> 7/8 COPPER P TRAP ACR W61000</v>
          </cell>
          <cell r="C1104">
            <v>11</v>
          </cell>
          <cell r="D1104">
            <v>77894211121</v>
          </cell>
        </row>
        <row r="1105">
          <cell r="A1105">
            <v>110685010</v>
          </cell>
          <cell r="B1105" t="str">
            <v> 1 1/8 COPPER P TRAP ACR W61001</v>
          </cell>
          <cell r="C1105">
            <v>11</v>
          </cell>
          <cell r="D1105">
            <v>77894211122</v>
          </cell>
        </row>
        <row r="1106">
          <cell r="A1106">
            <v>110685012</v>
          </cell>
          <cell r="B1106" t="str">
            <v>1 3/8 COPPER P-TRAP ACR W61002</v>
          </cell>
          <cell r="C1106">
            <v>11</v>
          </cell>
          <cell r="D1106">
            <v>77894211123</v>
          </cell>
        </row>
        <row r="1107">
          <cell r="A1107">
            <v>110685015</v>
          </cell>
          <cell r="B1107" t="str">
            <v> 1 5/8 COPPER P TRAP ACR W61003</v>
          </cell>
          <cell r="C1107">
            <v>11</v>
          </cell>
          <cell r="D1107">
            <v>77894211124</v>
          </cell>
        </row>
        <row r="1108">
          <cell r="A1108">
            <v>110685020</v>
          </cell>
          <cell r="B1108" t="str">
            <v> 2 1/8 COPPER P TRAP ACR W61009</v>
          </cell>
          <cell r="C1108">
            <v>11</v>
          </cell>
          <cell r="D1108">
            <v>77894211125</v>
          </cell>
        </row>
        <row r="1109">
          <cell r="A1109">
            <v>110693000</v>
          </cell>
          <cell r="B1109" t="str">
            <v> 1/4 OD COPPER TUBE STRAP A1203</v>
          </cell>
          <cell r="C1109">
            <v>11</v>
          </cell>
          <cell r="D1109">
            <v>77894211272</v>
          </cell>
        </row>
        <row r="1110">
          <cell r="A1110">
            <v>110693002</v>
          </cell>
          <cell r="B1110" t="str">
            <v> 3/8 OD COPPER TUBE STRAP A1278</v>
          </cell>
          <cell r="C1110">
            <v>11</v>
          </cell>
          <cell r="D1110">
            <v>77894211273</v>
          </cell>
        </row>
        <row r="1111">
          <cell r="A1111">
            <v>110693004</v>
          </cell>
          <cell r="B1111" t="str">
            <v> 1/2 OD COPPER TUBE STRAP A1366</v>
          </cell>
          <cell r="C1111">
            <v>11</v>
          </cell>
          <cell r="D1111">
            <v>77894211274</v>
          </cell>
        </row>
        <row r="1112">
          <cell r="A1112">
            <v>110693005</v>
          </cell>
          <cell r="B1112" t="str">
            <v> 5/8 OD COPPER TUBE STRAP A2529</v>
          </cell>
          <cell r="C1112">
            <v>11</v>
          </cell>
          <cell r="D1112">
            <v>77894211275</v>
          </cell>
        </row>
        <row r="1113">
          <cell r="A1113">
            <v>110693006</v>
          </cell>
          <cell r="B1113" t="str">
            <v> 3/4 OD COPPER TUBE STRAP A1467</v>
          </cell>
          <cell r="C1113">
            <v>11</v>
          </cell>
          <cell r="D1113">
            <v>77894211276</v>
          </cell>
        </row>
        <row r="1114">
          <cell r="A1114">
            <v>110693007</v>
          </cell>
          <cell r="B1114" t="str">
            <v> 7/8 OD COPPER TUBE STRAP A2574</v>
          </cell>
          <cell r="C1114">
            <v>11</v>
          </cell>
          <cell r="D1114">
            <v>77894211277</v>
          </cell>
        </row>
        <row r="1115">
          <cell r="A1115">
            <v>110693010</v>
          </cell>
          <cell r="B1115" t="str">
            <v> 1 1/8 OD COPPER TUBE STRAP A2614</v>
          </cell>
          <cell r="C1115">
            <v>11</v>
          </cell>
          <cell r="D1115">
            <v>77894211278</v>
          </cell>
        </row>
        <row r="1116">
          <cell r="A1116">
            <v>110693012</v>
          </cell>
          <cell r="B1116" t="str">
            <v> 1 3/8 COPPER TUBE STRAP A2650</v>
          </cell>
          <cell r="C1116">
            <v>11</v>
          </cell>
          <cell r="D1116">
            <v>77894211279</v>
          </cell>
        </row>
        <row r="1117">
          <cell r="A1117">
            <v>110693015</v>
          </cell>
          <cell r="B1117" t="str">
            <v> 1 5/8 OD COPPER TUBE STRAP A2675</v>
          </cell>
          <cell r="C1117">
            <v>11</v>
          </cell>
          <cell r="D1117">
            <v>77894211280</v>
          </cell>
        </row>
        <row r="1118">
          <cell r="A1118">
            <v>110693020</v>
          </cell>
          <cell r="B1118" t="str">
            <v> 2 1/8 OD COPPER TUBE STRAP A2708</v>
          </cell>
          <cell r="C1118">
            <v>11</v>
          </cell>
          <cell r="D1118">
            <v>77894211298</v>
          </cell>
        </row>
        <row r="1119">
          <cell r="A1119">
            <v>110694005</v>
          </cell>
          <cell r="B1119" t="str">
            <v> 5/8 COPPER UNION ACR W8003</v>
          </cell>
          <cell r="C1119">
            <v>11</v>
          </cell>
          <cell r="D1119">
            <v>77894211126</v>
          </cell>
        </row>
        <row r="1120">
          <cell r="A1120">
            <v>110694007</v>
          </cell>
          <cell r="B1120" t="str">
            <v> 7/8 COPPER UNION ACR W8004</v>
          </cell>
          <cell r="C1120">
            <v>11</v>
          </cell>
          <cell r="D1120">
            <v>77894211127</v>
          </cell>
        </row>
        <row r="1121">
          <cell r="A1121">
            <v>110697004</v>
          </cell>
          <cell r="B1121" t="str">
            <v> 1/2 COPPER UNION ACR W8002</v>
          </cell>
          <cell r="C1121">
            <v>11</v>
          </cell>
          <cell r="D1121">
            <v>77894211128</v>
          </cell>
        </row>
        <row r="1122">
          <cell r="A1122">
            <v>110697010</v>
          </cell>
          <cell r="B1122" t="str">
            <v> 1 1/8 COPPER UNION ACR W8005</v>
          </cell>
          <cell r="C1122">
            <v>11</v>
          </cell>
          <cell r="D1122">
            <v>77894211251</v>
          </cell>
        </row>
        <row r="1123">
          <cell r="A1123">
            <v>1106291306</v>
          </cell>
          <cell r="B1123" t="str">
            <v> 1 1/8 OD X 3/4 OD COUPLING ACR W1050</v>
          </cell>
          <cell r="C1123">
            <v>11</v>
          </cell>
          <cell r="D1123">
            <v>77894211085</v>
          </cell>
        </row>
        <row r="1124">
          <cell r="A1124">
            <v>1106370812</v>
          </cell>
          <cell r="B1124" t="str">
            <v> 3/4 OD X 3/8 OD BUSHING ACR W1322</v>
          </cell>
          <cell r="C1124">
            <v>11</v>
          </cell>
          <cell r="D1124">
            <v>77894211101</v>
          </cell>
        </row>
        <row r="1125">
          <cell r="A1125">
            <v>1106370814</v>
          </cell>
          <cell r="B1125" t="str">
            <v> 3/4 OD X 1/2 OD BUSHING ACR W1321</v>
          </cell>
          <cell r="C1125">
            <v>11</v>
          </cell>
          <cell r="D1125">
            <v>77894211102</v>
          </cell>
        </row>
        <row r="1126">
          <cell r="A1126">
            <v>1106371306</v>
          </cell>
          <cell r="B1126" t="str">
            <v> 1 1/8 OD X 3/4 OD BUSHING ACR W1338</v>
          </cell>
          <cell r="C1126">
            <v>11</v>
          </cell>
          <cell r="D1126">
            <v>77894211111</v>
          </cell>
        </row>
        <row r="1127">
          <cell r="A1127" t="str">
            <v>11MISC</v>
          </cell>
          <cell r="B1127" t="str">
            <v> MISC. CHARGES FOR ACR FITTINGS</v>
          </cell>
          <cell r="C1127">
            <v>11</v>
          </cell>
          <cell r="D1127">
            <v>77894211129</v>
          </cell>
        </row>
        <row r="1128">
          <cell r="A1128" t="str">
            <v>12MISC</v>
          </cell>
          <cell r="B1128" t="str">
            <v>MISC. CHARGES FOR CAST BRASS FLOOR FLNG</v>
          </cell>
          <cell r="C1128">
            <v>12</v>
          </cell>
          <cell r="D1128">
            <v>77894212006</v>
          </cell>
        </row>
        <row r="1129">
          <cell r="A1129">
            <v>131050020</v>
          </cell>
          <cell r="B1129" t="str">
            <v> 2 WELD NECK STD 150# RF FLANGE FS</v>
          </cell>
          <cell r="C1129">
            <v>13</v>
          </cell>
          <cell r="D1129">
            <v>77894213001</v>
          </cell>
        </row>
        <row r="1130">
          <cell r="A1130">
            <v>131050040</v>
          </cell>
          <cell r="B1130" t="str">
            <v> 4 WELD NECK STD 150# RF FLANGE FS</v>
          </cell>
          <cell r="C1130">
            <v>13</v>
          </cell>
          <cell r="D1130">
            <v>77894213004</v>
          </cell>
        </row>
        <row r="1131">
          <cell r="A1131">
            <v>131051020</v>
          </cell>
          <cell r="B1131" t="str">
            <v> 2 STD 150# SLIP-ON RF FLANGE FS</v>
          </cell>
          <cell r="C1131">
            <v>13</v>
          </cell>
          <cell r="D1131">
            <v>77894213008</v>
          </cell>
        </row>
        <row r="1132">
          <cell r="A1132">
            <v>131051025</v>
          </cell>
          <cell r="B1132" t="str">
            <v> 2 1/2 STD 150# SLIP-ON RF FLANGE FS</v>
          </cell>
          <cell r="C1132">
            <v>13</v>
          </cell>
          <cell r="D1132">
            <v>77894213009</v>
          </cell>
        </row>
        <row r="1133">
          <cell r="A1133">
            <v>131051050</v>
          </cell>
          <cell r="B1133" t="str">
            <v> 5 STD 150# SLIP-ON RF FLANGE FS</v>
          </cell>
          <cell r="C1133">
            <v>13</v>
          </cell>
          <cell r="D1133">
            <v>77894213012</v>
          </cell>
        </row>
        <row r="1134">
          <cell r="A1134">
            <v>131056025</v>
          </cell>
          <cell r="B1134" t="str">
            <v> 2 1/2 STD 150# BLIND RF FLANGE FS</v>
          </cell>
          <cell r="C1134">
            <v>13</v>
          </cell>
          <cell r="D1134">
            <v>77894213026</v>
          </cell>
        </row>
        <row r="1135">
          <cell r="A1135">
            <v>131056050</v>
          </cell>
          <cell r="B1135" t="str">
            <v> 5 STD 150# BLIND RF FLANGE FS</v>
          </cell>
          <cell r="C1135">
            <v>13</v>
          </cell>
          <cell r="D1135">
            <v>77894213029</v>
          </cell>
        </row>
        <row r="1136">
          <cell r="A1136">
            <v>131059030</v>
          </cell>
          <cell r="B1136" t="str">
            <v>3 STD 150# THREADED FLANGE FS</v>
          </cell>
          <cell r="C1136">
            <v>13</v>
          </cell>
          <cell r="D1136">
            <v>77894213045</v>
          </cell>
        </row>
        <row r="1137">
          <cell r="A1137">
            <v>131059040</v>
          </cell>
          <cell r="B1137" t="str">
            <v> 4 STD 150# THREADED FLANGE FS</v>
          </cell>
          <cell r="C1137">
            <v>13</v>
          </cell>
          <cell r="D1137">
            <v>77894213046</v>
          </cell>
        </row>
        <row r="1138">
          <cell r="A1138">
            <v>133050040</v>
          </cell>
          <cell r="B1138" t="str">
            <v> 4 300# WELD NECK RF FLANGE FS</v>
          </cell>
          <cell r="C1138">
            <v>13</v>
          </cell>
          <cell r="D1138">
            <v>77894213052</v>
          </cell>
        </row>
        <row r="1139">
          <cell r="A1139">
            <v>200420012</v>
          </cell>
          <cell r="B1139" t="str">
            <v> 1 1/4 TYPE K SOFT COPPER COIL (20 FT)</v>
          </cell>
          <cell r="C1139">
            <v>20</v>
          </cell>
          <cell r="D1139">
            <v>77894220005</v>
          </cell>
        </row>
        <row r="1140">
          <cell r="A1140">
            <v>200440020</v>
          </cell>
          <cell r="B1140" t="str">
            <v> 2 TYPE K SOFT COPPER COIL (40 FT)</v>
          </cell>
          <cell r="C1140">
            <v>20</v>
          </cell>
          <cell r="D1140">
            <v>77894221070</v>
          </cell>
        </row>
        <row r="1141">
          <cell r="A1141">
            <v>200466002</v>
          </cell>
          <cell r="B1141" t="str">
            <v> 1/4 TYPE K SOFT COPP TUBE CERT (66 FT)</v>
          </cell>
          <cell r="C1141">
            <v>20</v>
          </cell>
          <cell r="D1141">
            <v>77894220011</v>
          </cell>
        </row>
        <row r="1142">
          <cell r="A1142">
            <v>200466004</v>
          </cell>
          <cell r="B1142" t="str">
            <v> 3/8 TYPE K SOFT COPP TUBE CERT (66 FT)</v>
          </cell>
          <cell r="C1142">
            <v>20</v>
          </cell>
          <cell r="D1142">
            <v>77894220012</v>
          </cell>
        </row>
        <row r="1143">
          <cell r="A1143">
            <v>200466005</v>
          </cell>
          <cell r="B1143" t="str">
            <v> 1/2 TYPE K SOFT COPP TUBE CERT (66 FT)</v>
          </cell>
          <cell r="C1143">
            <v>20</v>
          </cell>
          <cell r="D1143">
            <v>77894220013</v>
          </cell>
        </row>
        <row r="1144">
          <cell r="A1144">
            <v>200466006</v>
          </cell>
          <cell r="B1144" t="str">
            <v> 5/8 TYPE K SOFT COPP TUBE CERT (66 FT)</v>
          </cell>
          <cell r="C1144">
            <v>20</v>
          </cell>
          <cell r="D1144">
            <v>77894220014</v>
          </cell>
        </row>
        <row r="1145">
          <cell r="A1145">
            <v>200466007</v>
          </cell>
          <cell r="B1145" t="str">
            <v> 3/4 TYPE K SOFT COPP TUBE CERT (66 FT)</v>
          </cell>
          <cell r="C1145">
            <v>20</v>
          </cell>
          <cell r="D1145">
            <v>77894220015</v>
          </cell>
        </row>
        <row r="1146">
          <cell r="A1146">
            <v>200466010</v>
          </cell>
          <cell r="B1146" t="str">
            <v> 1 TYPE K SOFT COPP TUBE CERT (66 FT)</v>
          </cell>
          <cell r="C1146">
            <v>20</v>
          </cell>
          <cell r="D1146">
            <v>77894220016</v>
          </cell>
        </row>
        <row r="1147">
          <cell r="A1147">
            <v>200466012</v>
          </cell>
          <cell r="B1147" t="str">
            <v> 1 1/4 TYPE K SOFT COPP TUBE CERT (66 FT)</v>
          </cell>
          <cell r="C1147">
            <v>20</v>
          </cell>
          <cell r="D1147">
            <v>77894220017</v>
          </cell>
        </row>
        <row r="1148">
          <cell r="A1148">
            <v>200812002</v>
          </cell>
          <cell r="B1148" t="str">
            <v> 3/8 OD TYPE L ACR HARD COP TUBE (12FT)</v>
          </cell>
          <cell r="C1148">
            <v>20</v>
          </cell>
          <cell r="D1148">
            <v>77894220021</v>
          </cell>
        </row>
        <row r="1149">
          <cell r="A1149">
            <v>200812004</v>
          </cell>
          <cell r="B1149" t="str">
            <v> 1/2 OD TYPE L ACR HARD COP TUBE (12FT)</v>
          </cell>
          <cell r="C1149">
            <v>20</v>
          </cell>
          <cell r="D1149">
            <v>77894220022</v>
          </cell>
        </row>
        <row r="1150">
          <cell r="A1150">
            <v>200812005</v>
          </cell>
          <cell r="B1150" t="str">
            <v> 5/8 OD TYPE L ACR HARD COP TUBE (12FT)</v>
          </cell>
          <cell r="C1150">
            <v>20</v>
          </cell>
          <cell r="D1150">
            <v>77894220023</v>
          </cell>
        </row>
        <row r="1151">
          <cell r="A1151">
            <v>200812006</v>
          </cell>
          <cell r="B1151" t="str">
            <v> 3/4 OD TYPE L ACR HARD COP TUBE (12FT)</v>
          </cell>
          <cell r="C1151">
            <v>20</v>
          </cell>
          <cell r="D1151">
            <v>77894220024</v>
          </cell>
        </row>
        <row r="1152">
          <cell r="A1152">
            <v>200812007</v>
          </cell>
          <cell r="B1152" t="str">
            <v> 7/8 OD TYPE L ACR HARD COP TUBE (12FT)</v>
          </cell>
          <cell r="C1152">
            <v>20</v>
          </cell>
          <cell r="D1152">
            <v>77894220025</v>
          </cell>
        </row>
        <row r="1153">
          <cell r="A1153">
            <v>200812010</v>
          </cell>
          <cell r="B1153" t="str">
            <v> 1 1/8 OD TYPE L ACR HARD COP TUBE (12FT)</v>
          </cell>
          <cell r="C1153">
            <v>20</v>
          </cell>
          <cell r="D1153">
            <v>77894220026</v>
          </cell>
        </row>
        <row r="1154">
          <cell r="A1154">
            <v>200812012</v>
          </cell>
          <cell r="B1154" t="str">
            <v> 1 3/8 OD TYPE L ACR HARD COP TUBE (12FT)</v>
          </cell>
          <cell r="C1154">
            <v>20</v>
          </cell>
          <cell r="D1154">
            <v>77894220027</v>
          </cell>
        </row>
        <row r="1155">
          <cell r="A1155">
            <v>200812015</v>
          </cell>
          <cell r="B1155" t="str">
            <v> 1 5/8 OD TYPE L ACR HARD COP TUBE (12FT)</v>
          </cell>
          <cell r="C1155">
            <v>20</v>
          </cell>
          <cell r="D1155">
            <v>77894220028</v>
          </cell>
        </row>
        <row r="1156">
          <cell r="A1156">
            <v>200812020</v>
          </cell>
          <cell r="B1156" t="str">
            <v> 2 1/8 OD TYPE L ACR HARD COP TUBE (12FT)</v>
          </cell>
          <cell r="C1156">
            <v>20</v>
          </cell>
          <cell r="D1156">
            <v>77894220029</v>
          </cell>
        </row>
        <row r="1157">
          <cell r="A1157">
            <v>200812025</v>
          </cell>
          <cell r="B1157" t="str">
            <v> 2 5/8 OD TYPE L ACR HARD COP TUBE (12FT)</v>
          </cell>
          <cell r="C1157">
            <v>20</v>
          </cell>
          <cell r="D1157">
            <v>77894221080</v>
          </cell>
        </row>
        <row r="1158">
          <cell r="A1158">
            <v>200812030</v>
          </cell>
          <cell r="B1158" t="str">
            <v>3-1/8  OD TYPE L ACR HARD COP TUBE (12FT)</v>
          </cell>
          <cell r="C1158">
            <v>20</v>
          </cell>
          <cell r="D1158">
            <v>77894220030</v>
          </cell>
        </row>
        <row r="1159">
          <cell r="A1159">
            <v>200820002</v>
          </cell>
          <cell r="B1159" t="str">
            <v> 1/4 TYPE L (3/8 OD) ACR HARD COP.(20-FT)</v>
          </cell>
          <cell r="C1159">
            <v>20</v>
          </cell>
          <cell r="D1159">
            <v>77894220031</v>
          </cell>
        </row>
        <row r="1160">
          <cell r="A1160">
            <v>200820004</v>
          </cell>
          <cell r="B1160" t="str">
            <v> 3/8 TYPE L (1/2 OD) ACR HARD COP.(20-FT)</v>
          </cell>
          <cell r="C1160">
            <v>20</v>
          </cell>
          <cell r="D1160">
            <v>77894220032</v>
          </cell>
        </row>
        <row r="1161">
          <cell r="A1161">
            <v>200820005</v>
          </cell>
          <cell r="B1161" t="str">
            <v> 1/2 TYPE L (5/8 OD) ACR HARD COP.(20-FT)</v>
          </cell>
          <cell r="C1161">
            <v>20</v>
          </cell>
          <cell r="D1161">
            <v>77894220033</v>
          </cell>
        </row>
        <row r="1162">
          <cell r="A1162">
            <v>200820006</v>
          </cell>
          <cell r="B1162" t="str">
            <v> 5/8 TYPE L (3/4 OD) ACR HARD COP.(20-FT)</v>
          </cell>
          <cell r="C1162">
            <v>20</v>
          </cell>
          <cell r="D1162">
            <v>77894220034</v>
          </cell>
        </row>
        <row r="1163">
          <cell r="A1163">
            <v>200820007</v>
          </cell>
          <cell r="B1163" t="str">
            <v> 3/4 TYPE L (7/8 OD) ACR HARD COP.(20-FT)</v>
          </cell>
          <cell r="C1163">
            <v>20</v>
          </cell>
          <cell r="D1163">
            <v>77894220035</v>
          </cell>
        </row>
        <row r="1164">
          <cell r="A1164">
            <v>200820010</v>
          </cell>
          <cell r="B1164" t="str">
            <v>1 TYPE L (1 1/8 OD) ACR HARD COP.(20-FT)</v>
          </cell>
          <cell r="C1164">
            <v>20</v>
          </cell>
          <cell r="D1164">
            <v>77894220036</v>
          </cell>
        </row>
        <row r="1165">
          <cell r="A1165">
            <v>200820012</v>
          </cell>
          <cell r="B1165" t="str">
            <v>1 1/4 TYPE L (1 3/8) ACR HARD COP.(20FT)</v>
          </cell>
          <cell r="C1165">
            <v>20</v>
          </cell>
          <cell r="D1165">
            <v>77894220037</v>
          </cell>
        </row>
        <row r="1166">
          <cell r="A1166">
            <v>200820015</v>
          </cell>
          <cell r="B1166" t="str">
            <v>1 1/2 TYPE L (1 5/8) ACR HARD COP.(20FT)</v>
          </cell>
          <cell r="C1166">
            <v>20</v>
          </cell>
          <cell r="D1166">
            <v>77894220038</v>
          </cell>
        </row>
        <row r="1167">
          <cell r="A1167">
            <v>200820020</v>
          </cell>
          <cell r="B1167" t="str">
            <v>2 TYPE L (2 1/8) ACR HARD COP.(20 FT)</v>
          </cell>
          <cell r="C1167">
            <v>20</v>
          </cell>
          <cell r="D1167">
            <v>77894220039</v>
          </cell>
        </row>
        <row r="1168">
          <cell r="A1168">
            <v>200820025</v>
          </cell>
          <cell r="B1168" t="str">
            <v> 2 1/2 TYPE L (2 5/8 ACR) HARD COP.(20FT)</v>
          </cell>
          <cell r="C1168">
            <v>20</v>
          </cell>
          <cell r="D1168">
            <v>77894220040</v>
          </cell>
        </row>
        <row r="1169">
          <cell r="A1169">
            <v>200912004</v>
          </cell>
          <cell r="B1169" t="str">
            <v> 3/8 TYPE K HARD COPPER TUBE (12 FT)</v>
          </cell>
          <cell r="C1169">
            <v>20</v>
          </cell>
          <cell r="D1169">
            <v>77894220044</v>
          </cell>
        </row>
        <row r="1170">
          <cell r="A1170">
            <v>200912005</v>
          </cell>
          <cell r="B1170" t="str">
            <v> 1/2 TYPE K HARD COPPER TUBE (12 FT)</v>
          </cell>
          <cell r="C1170">
            <v>20</v>
          </cell>
          <cell r="D1170">
            <v>77894220045</v>
          </cell>
        </row>
        <row r="1171">
          <cell r="A1171">
            <v>200912007</v>
          </cell>
          <cell r="B1171" t="str">
            <v> 3/4 TYPE K HARD COPPER TUBE (12 FT)</v>
          </cell>
          <cell r="C1171">
            <v>20</v>
          </cell>
          <cell r="D1171">
            <v>77894220046</v>
          </cell>
        </row>
        <row r="1172">
          <cell r="A1172">
            <v>200912010</v>
          </cell>
          <cell r="B1172" t="str">
            <v> 1 TYPE K HARD COPPER TUBE (12 FT)</v>
          </cell>
          <cell r="C1172">
            <v>20</v>
          </cell>
          <cell r="D1172">
            <v>77894220047</v>
          </cell>
        </row>
        <row r="1173">
          <cell r="A1173">
            <v>200912012</v>
          </cell>
          <cell r="B1173" t="str">
            <v> 1 1/4 TYPE K HARD COPPER TUBE (12 FT)</v>
          </cell>
          <cell r="C1173">
            <v>20</v>
          </cell>
          <cell r="D1173">
            <v>77894220048</v>
          </cell>
        </row>
        <row r="1174">
          <cell r="A1174">
            <v>200912015</v>
          </cell>
          <cell r="B1174" t="str">
            <v> 1 1/2 TYPE K HARD COPPER TUBE (12 FT)</v>
          </cell>
          <cell r="C1174">
            <v>20</v>
          </cell>
          <cell r="D1174">
            <v>77894220049</v>
          </cell>
        </row>
        <row r="1175">
          <cell r="A1175">
            <v>200912020</v>
          </cell>
          <cell r="B1175" t="str">
            <v> 2 TYPE K HARD COPPER TUBE (12 FT)</v>
          </cell>
          <cell r="C1175">
            <v>20</v>
          </cell>
          <cell r="D1175">
            <v>77894220050</v>
          </cell>
        </row>
        <row r="1176">
          <cell r="A1176">
            <v>200912025</v>
          </cell>
          <cell r="B1176" t="str">
            <v> 2 1/2 TYPE K HARD COPPER TUBE (12 FT)</v>
          </cell>
          <cell r="C1176">
            <v>20</v>
          </cell>
          <cell r="D1176">
            <v>77894220051</v>
          </cell>
        </row>
        <row r="1177">
          <cell r="A1177">
            <v>200912030</v>
          </cell>
          <cell r="B1177" t="str">
            <v> 3 TYPE K HARD COPPER TUBE (12 FT)</v>
          </cell>
          <cell r="C1177">
            <v>20</v>
          </cell>
          <cell r="D1177">
            <v>77894220052</v>
          </cell>
        </row>
        <row r="1178">
          <cell r="A1178">
            <v>200912040</v>
          </cell>
          <cell r="B1178" t="str">
            <v> 4 TYPE K HARD COPPER TUBE (12 FT)</v>
          </cell>
          <cell r="C1178">
            <v>20</v>
          </cell>
          <cell r="D1178">
            <v>77894220054</v>
          </cell>
        </row>
        <row r="1179">
          <cell r="A1179">
            <v>201010010</v>
          </cell>
          <cell r="B1179" t="str">
            <v> 1 (ID) TYPE L HARD COPPER TUBE (10 FT)</v>
          </cell>
          <cell r="C1179">
            <v>20</v>
          </cell>
          <cell r="D1179">
            <v>77894221081</v>
          </cell>
        </row>
        <row r="1180">
          <cell r="A1180">
            <v>201010012</v>
          </cell>
          <cell r="B1180" t="str">
            <v> 1 1/4 (ID) TYPE L HARD COPPER TUBE (10 FT)</v>
          </cell>
          <cell r="C1180">
            <v>20</v>
          </cell>
          <cell r="D1180">
            <v>77894221082</v>
          </cell>
        </row>
        <row r="1181">
          <cell r="A1181">
            <v>201010015</v>
          </cell>
          <cell r="B1181" t="str">
            <v> 1 1/2 (ID) TYPE L HARD COPPER TUBE (10 FT)</v>
          </cell>
          <cell r="C1181">
            <v>20</v>
          </cell>
          <cell r="D1181">
            <v>77894221083</v>
          </cell>
        </row>
        <row r="1182">
          <cell r="A1182">
            <v>201010020</v>
          </cell>
          <cell r="B1182" t="str">
            <v> 2 (ID) TYPE L HARD COPPER TUBE (10 FT)</v>
          </cell>
          <cell r="C1182">
            <v>20</v>
          </cell>
          <cell r="D1182">
            <v>77894221084</v>
          </cell>
        </row>
        <row r="1183">
          <cell r="A1183">
            <v>201012002</v>
          </cell>
          <cell r="B1183" t="str">
            <v> 1/4 (ID) TYPE L HARD COPPER TUBE (12 FT)</v>
          </cell>
          <cell r="C1183">
            <v>20</v>
          </cell>
          <cell r="D1183">
            <v>77894220055</v>
          </cell>
        </row>
        <row r="1184">
          <cell r="A1184">
            <v>201012004</v>
          </cell>
          <cell r="B1184" t="str">
            <v> 3/8 (ID) TYPE L HARD COPPER TUBE (12 FT)</v>
          </cell>
          <cell r="C1184">
            <v>20</v>
          </cell>
          <cell r="D1184">
            <v>77894220056</v>
          </cell>
        </row>
        <row r="1185">
          <cell r="A1185">
            <v>201012005</v>
          </cell>
          <cell r="B1185" t="str">
            <v> 1/2 (ID) TYPE L HARD COPPER TUBE (12 FT)</v>
          </cell>
          <cell r="C1185">
            <v>20</v>
          </cell>
          <cell r="D1185">
            <v>77894220057</v>
          </cell>
        </row>
        <row r="1186">
          <cell r="A1186">
            <v>201012007</v>
          </cell>
          <cell r="B1186" t="str">
            <v> 3/4 (ID) TYPE L HARD COPPER TUBE (12 FT)</v>
          </cell>
          <cell r="C1186">
            <v>20</v>
          </cell>
          <cell r="D1186">
            <v>77894220058</v>
          </cell>
        </row>
        <row r="1187">
          <cell r="A1187">
            <v>201012010</v>
          </cell>
          <cell r="B1187" t="str">
            <v> 1 (ID) TYPE L HARD COPPER TUBE (12 FT)</v>
          </cell>
          <cell r="C1187">
            <v>20</v>
          </cell>
          <cell r="D1187">
            <v>77894220059</v>
          </cell>
        </row>
        <row r="1188">
          <cell r="A1188">
            <v>201012012</v>
          </cell>
          <cell r="B1188" t="str">
            <v> 1 1/4(ID) TYPE L HARD COPPER TUBE(12 FT)</v>
          </cell>
          <cell r="C1188">
            <v>20</v>
          </cell>
          <cell r="D1188">
            <v>77894220060</v>
          </cell>
        </row>
        <row r="1189">
          <cell r="A1189">
            <v>201012015</v>
          </cell>
          <cell r="B1189" t="str">
            <v> 1 1/2(ID) TYPE L HARD COPPER TUBE(12 FT)</v>
          </cell>
          <cell r="C1189">
            <v>20</v>
          </cell>
          <cell r="D1189">
            <v>77894220061</v>
          </cell>
        </row>
        <row r="1190">
          <cell r="A1190">
            <v>201012020</v>
          </cell>
          <cell r="B1190" t="str">
            <v> 2 (ID) TYPE L HARD COPPER TUBE (12 FT)</v>
          </cell>
          <cell r="C1190">
            <v>20</v>
          </cell>
          <cell r="D1190">
            <v>77894220062</v>
          </cell>
        </row>
        <row r="1191">
          <cell r="A1191">
            <v>201012025</v>
          </cell>
          <cell r="B1191" t="str">
            <v> 2 1/2 TYPE L HARD COPPER TUBE (12 FT)</v>
          </cell>
          <cell r="C1191">
            <v>20</v>
          </cell>
          <cell r="D1191">
            <v>77894220063</v>
          </cell>
        </row>
        <row r="1192">
          <cell r="A1192">
            <v>201012030</v>
          </cell>
          <cell r="B1192" t="str">
            <v> 3 (ID) TYPE L HARD COPPER TUBE (12 FT)</v>
          </cell>
          <cell r="C1192">
            <v>20</v>
          </cell>
          <cell r="D1192">
            <v>77894220064</v>
          </cell>
        </row>
        <row r="1193">
          <cell r="A1193">
            <v>201012040</v>
          </cell>
          <cell r="B1193" t="str">
            <v> 4 TYPE L HARD COPPER TUBE (12 FT)</v>
          </cell>
          <cell r="C1193">
            <v>20</v>
          </cell>
          <cell r="D1193">
            <v>77894220066</v>
          </cell>
        </row>
        <row r="1194">
          <cell r="A1194">
            <v>201210010</v>
          </cell>
          <cell r="B1194" t="str">
            <v> 1 (ID) TYPE M HARD COPPER TUBE (10 FT)</v>
          </cell>
          <cell r="C1194">
            <v>20</v>
          </cell>
          <cell r="D1194">
            <v>77894221085</v>
          </cell>
        </row>
        <row r="1195">
          <cell r="A1195">
            <v>201210012</v>
          </cell>
          <cell r="B1195" t="str">
            <v> 1 1/4 (ID) TYPE M HARD COPPER TUBE (10 FT)</v>
          </cell>
          <cell r="C1195">
            <v>20</v>
          </cell>
          <cell r="D1195">
            <v>77894221086</v>
          </cell>
        </row>
        <row r="1196">
          <cell r="A1196">
            <v>201210020</v>
          </cell>
          <cell r="B1196" t="str">
            <v>2  (ID) TYPE M HARD COPPER TUBE (10 FT)</v>
          </cell>
          <cell r="C1196">
            <v>20</v>
          </cell>
          <cell r="D1196">
            <v>77894221087</v>
          </cell>
        </row>
        <row r="1197">
          <cell r="A1197">
            <v>201212005</v>
          </cell>
          <cell r="B1197" t="str">
            <v> 1/2 (ID) TYPE M HARD COPPER TUBE (12 FT)</v>
          </cell>
          <cell r="C1197">
            <v>20</v>
          </cell>
          <cell r="D1197">
            <v>77894220069</v>
          </cell>
        </row>
        <row r="1198">
          <cell r="A1198">
            <v>201212007</v>
          </cell>
          <cell r="B1198" t="str">
            <v> 3/4 (ID) TYPE M HARD COPPER TUBE (12 FT)</v>
          </cell>
          <cell r="C1198">
            <v>20</v>
          </cell>
          <cell r="D1198">
            <v>77894220070</v>
          </cell>
        </row>
        <row r="1199">
          <cell r="A1199">
            <v>201212010</v>
          </cell>
          <cell r="B1199" t="str">
            <v> 1 (ID) TYPE M HARD COPPER TUBE (12 FT)</v>
          </cell>
          <cell r="C1199">
            <v>20</v>
          </cell>
          <cell r="D1199">
            <v>77894220071</v>
          </cell>
        </row>
        <row r="1200">
          <cell r="A1200">
            <v>201212012</v>
          </cell>
          <cell r="B1200" t="str">
            <v> 1 1/4(ID) TYPE M HARD COPPER TUBE (12FT)</v>
          </cell>
          <cell r="C1200">
            <v>20</v>
          </cell>
          <cell r="D1200">
            <v>77894220072</v>
          </cell>
        </row>
        <row r="1201">
          <cell r="A1201">
            <v>201212015</v>
          </cell>
          <cell r="B1201" t="str">
            <v> 1 1/2(ID) TYPE M HARD COPPER TUBE(12 FT)</v>
          </cell>
          <cell r="C1201">
            <v>20</v>
          </cell>
          <cell r="D1201">
            <v>77894220073</v>
          </cell>
        </row>
        <row r="1202">
          <cell r="A1202">
            <v>201212020</v>
          </cell>
          <cell r="B1202" t="str">
            <v> 2 (ID) TYPE M HARD COPPER TUBE (12 FT)</v>
          </cell>
          <cell r="C1202">
            <v>20</v>
          </cell>
          <cell r="D1202">
            <v>77894220074</v>
          </cell>
        </row>
        <row r="1203">
          <cell r="A1203">
            <v>201212025</v>
          </cell>
          <cell r="B1203" t="str">
            <v> 2 1/2 TYPE M HARD COPPER TUBE (12 FT)</v>
          </cell>
          <cell r="C1203">
            <v>20</v>
          </cell>
          <cell r="D1203">
            <v>77894220075</v>
          </cell>
        </row>
        <row r="1204">
          <cell r="A1204">
            <v>201212030</v>
          </cell>
          <cell r="B1204" t="str">
            <v> 3 (ID) TYPE M HARD COPPER TUBE (12 FT)</v>
          </cell>
          <cell r="C1204">
            <v>20</v>
          </cell>
          <cell r="D1204">
            <v>77894220076</v>
          </cell>
        </row>
        <row r="1205">
          <cell r="A1205">
            <v>201212040</v>
          </cell>
          <cell r="B1205" t="str">
            <v> 4 TYPE M HARD COPPER TUBE (12 FT)</v>
          </cell>
          <cell r="C1205">
            <v>20</v>
          </cell>
          <cell r="D1205">
            <v>77894220078</v>
          </cell>
        </row>
        <row r="1206">
          <cell r="A1206">
            <v>201412012</v>
          </cell>
          <cell r="B1206" t="str">
            <v> 1 1/4 (ID) DWV HARD COPPER TUBE (12 FT)</v>
          </cell>
          <cell r="C1206">
            <v>20</v>
          </cell>
          <cell r="D1206">
            <v>77894220079</v>
          </cell>
        </row>
        <row r="1207">
          <cell r="A1207">
            <v>201412015</v>
          </cell>
          <cell r="B1207" t="str">
            <v> 1 1/2 (ID) DWV HARD COPPER TUBE (12 FT)</v>
          </cell>
          <cell r="C1207">
            <v>20</v>
          </cell>
          <cell r="D1207">
            <v>77894220080</v>
          </cell>
        </row>
        <row r="1208">
          <cell r="A1208">
            <v>201412020</v>
          </cell>
          <cell r="B1208" t="str">
            <v> 2 (ID) DWV HARD COPPER TUBE (12 FT)</v>
          </cell>
          <cell r="C1208">
            <v>20</v>
          </cell>
          <cell r="D1208">
            <v>77894220081</v>
          </cell>
        </row>
        <row r="1209">
          <cell r="A1209">
            <v>201412030</v>
          </cell>
          <cell r="B1209" t="str">
            <v> 3 (ID) DWV HARD COPPER TUBE (12 FT)</v>
          </cell>
          <cell r="C1209">
            <v>20</v>
          </cell>
          <cell r="D1209">
            <v>77894220082</v>
          </cell>
        </row>
        <row r="1210">
          <cell r="A1210">
            <v>201412040</v>
          </cell>
          <cell r="B1210" t="str">
            <v>4 (ID) DWV HARD COPPER TUBE (12 FT)</v>
          </cell>
          <cell r="C1210">
            <v>20</v>
          </cell>
          <cell r="D1210">
            <v>77894220083</v>
          </cell>
        </row>
        <row r="1211">
          <cell r="A1211">
            <v>201820040</v>
          </cell>
          <cell r="B1211" t="str">
            <v> 4 TYPE L HARD COPPER TUBE (20 FT)</v>
          </cell>
          <cell r="C1211">
            <v>20</v>
          </cell>
          <cell r="D1211">
            <v>77894221072</v>
          </cell>
        </row>
        <row r="1212">
          <cell r="A1212">
            <v>209100002</v>
          </cell>
          <cell r="B1212" t="str">
            <v> 1/4 TYPE K SOFT COPPER TUBE 100 ft COL</v>
          </cell>
          <cell r="C1212">
            <v>20</v>
          </cell>
          <cell r="D1212">
            <v>77894220084</v>
          </cell>
        </row>
        <row r="1213">
          <cell r="A1213">
            <v>209100004</v>
          </cell>
          <cell r="B1213" t="str">
            <v> 3/8 TYPE K SOFT COPPER TUBE 100 ft COL</v>
          </cell>
          <cell r="C1213">
            <v>20</v>
          </cell>
          <cell r="D1213">
            <v>77894220085</v>
          </cell>
        </row>
        <row r="1214">
          <cell r="A1214">
            <v>209100005</v>
          </cell>
          <cell r="B1214" t="str">
            <v> 1/2 TYPE K SOFT COPPER TUBE 100 ft COL</v>
          </cell>
          <cell r="C1214">
            <v>20</v>
          </cell>
          <cell r="D1214">
            <v>77894220086</v>
          </cell>
        </row>
        <row r="1215">
          <cell r="A1215">
            <v>209100006</v>
          </cell>
          <cell r="B1215" t="str">
            <v> 5/8 TYPE K SOFT COPPER TUBE 100 ft COL</v>
          </cell>
          <cell r="C1215">
            <v>20</v>
          </cell>
          <cell r="D1215">
            <v>77894220087</v>
          </cell>
        </row>
        <row r="1216">
          <cell r="A1216">
            <v>209100007</v>
          </cell>
          <cell r="B1216" t="str">
            <v> 3/4 TYPE K SOFT COPPER TUBE 100 ft COL</v>
          </cell>
          <cell r="C1216">
            <v>20</v>
          </cell>
          <cell r="D1216">
            <v>77894220088</v>
          </cell>
        </row>
        <row r="1217">
          <cell r="A1217">
            <v>209100010</v>
          </cell>
          <cell r="B1217" t="str">
            <v> 1 TYPE K SOFT COPPER TUBE 100 ft COL</v>
          </cell>
          <cell r="C1217">
            <v>20</v>
          </cell>
          <cell r="D1217">
            <v>77894220089</v>
          </cell>
        </row>
        <row r="1218">
          <cell r="A1218">
            <v>209901002</v>
          </cell>
          <cell r="B1218" t="str">
            <v> 1/4 TYPE L SOFT COPPER TUBE (60 ft ) COL</v>
          </cell>
          <cell r="C1218">
            <v>20</v>
          </cell>
          <cell r="D1218">
            <v>77894220091</v>
          </cell>
        </row>
        <row r="1219">
          <cell r="A1219">
            <v>209901004</v>
          </cell>
          <cell r="B1219" t="str">
            <v> 3/8 TYPE L SOFT COPPER TUBE (60 ft ) COL</v>
          </cell>
          <cell r="C1219">
            <v>20</v>
          </cell>
          <cell r="D1219">
            <v>77894220092</v>
          </cell>
        </row>
        <row r="1220">
          <cell r="A1220">
            <v>209901005</v>
          </cell>
          <cell r="B1220" t="str">
            <v> 1/2 TYPE L SOFT COPPER TUBE (60 ft ) COL</v>
          </cell>
          <cell r="C1220">
            <v>20</v>
          </cell>
          <cell r="D1220">
            <v>77894220093</v>
          </cell>
        </row>
        <row r="1221">
          <cell r="A1221">
            <v>209901007</v>
          </cell>
          <cell r="B1221" t="str">
            <v> 3/4 TYPE L SOFT COPPER TUBE (60 ft ) COL</v>
          </cell>
          <cell r="C1221">
            <v>20</v>
          </cell>
          <cell r="D1221">
            <v>77894220095</v>
          </cell>
        </row>
        <row r="1222">
          <cell r="A1222">
            <v>209901010</v>
          </cell>
          <cell r="B1222" t="str">
            <v> 1 TYPE L SOFT COPPER TUBE (60 ft ) COL</v>
          </cell>
          <cell r="C1222">
            <v>20</v>
          </cell>
          <cell r="D1222">
            <v>77894220096</v>
          </cell>
        </row>
        <row r="1223">
          <cell r="A1223">
            <v>209909005</v>
          </cell>
          <cell r="B1223" t="str">
            <v> 1/2 TYPE K CLEANED &amp; DEGREASED (12 FT)</v>
          </cell>
          <cell r="C1223">
            <v>20</v>
          </cell>
          <cell r="D1223">
            <v>77894220100</v>
          </cell>
        </row>
        <row r="1224">
          <cell r="A1224">
            <v>209909006</v>
          </cell>
          <cell r="B1224" t="str">
            <v> 5/8 TYPE K CLEANED &amp; DEGREASED (12 FT)</v>
          </cell>
          <cell r="C1224">
            <v>20</v>
          </cell>
          <cell r="D1224">
            <v>77894221073</v>
          </cell>
        </row>
        <row r="1225">
          <cell r="A1225">
            <v>209909007</v>
          </cell>
          <cell r="B1225" t="str">
            <v> 3/4 TYPE K CLEANED &amp; DEGREASED (12 FT)</v>
          </cell>
          <cell r="C1225">
            <v>20</v>
          </cell>
          <cell r="D1225">
            <v>77894220101</v>
          </cell>
        </row>
        <row r="1226">
          <cell r="A1226">
            <v>209909010</v>
          </cell>
          <cell r="B1226" t="str">
            <v> 1 TYPE K CLEANED &amp; DEGREASED (12 FT)</v>
          </cell>
          <cell r="C1226">
            <v>20</v>
          </cell>
          <cell r="D1226">
            <v>77894220102</v>
          </cell>
        </row>
        <row r="1227">
          <cell r="A1227">
            <v>209909012</v>
          </cell>
          <cell r="B1227" t="str">
            <v> 1 1/4 TYPE K CLEANED &amp; DEGREASED (12 FT)</v>
          </cell>
          <cell r="C1227">
            <v>20</v>
          </cell>
          <cell r="D1227">
            <v>77894220103</v>
          </cell>
        </row>
        <row r="1228">
          <cell r="A1228">
            <v>209909015</v>
          </cell>
          <cell r="B1228" t="str">
            <v> 1 1/2 TYPE K CLEANED &amp; DEGREASED (12 FT)</v>
          </cell>
          <cell r="C1228">
            <v>20</v>
          </cell>
          <cell r="D1228">
            <v>77894220104</v>
          </cell>
        </row>
        <row r="1229">
          <cell r="A1229">
            <v>209909020</v>
          </cell>
          <cell r="B1229" t="str">
            <v> 2 TYPE K CLEANED &amp; DEGREASED (12 FT)</v>
          </cell>
          <cell r="C1229">
            <v>20</v>
          </cell>
          <cell r="D1229">
            <v>77894220105</v>
          </cell>
        </row>
        <row r="1230">
          <cell r="A1230" t="str">
            <v>20MISC</v>
          </cell>
          <cell r="B1230" t="str">
            <v> MISC. CHARGES FOR COPPER PIPE</v>
          </cell>
          <cell r="C1230">
            <v>20</v>
          </cell>
          <cell r="D1230">
            <v>77894220107</v>
          </cell>
        </row>
        <row r="1231">
          <cell r="A1231">
            <v>200005</v>
          </cell>
          <cell r="B1231" t="str">
            <v> 1/8 (OD) COPPER TUBE GP/ACR    (50 ft COL)</v>
          </cell>
          <cell r="C1231">
            <v>21</v>
          </cell>
          <cell r="D1231">
            <v>77894221006</v>
          </cell>
        </row>
        <row r="1232">
          <cell r="A1232">
            <v>200002000</v>
          </cell>
          <cell r="B1232" t="str">
            <v> 1/4 (OD) COPPER TUBE GP/ACR (25 ft COL)</v>
          </cell>
          <cell r="C1232">
            <v>21</v>
          </cell>
          <cell r="D1232">
            <v>77894221001</v>
          </cell>
        </row>
        <row r="1233">
          <cell r="A1233">
            <v>200002001</v>
          </cell>
          <cell r="B1233" t="str">
            <v> 3/16(OD) COPPER TUBE GP/ACR (25 ft COL)</v>
          </cell>
          <cell r="C1233">
            <v>21</v>
          </cell>
          <cell r="D1233">
            <v>77894221064</v>
          </cell>
        </row>
        <row r="1234">
          <cell r="A1234">
            <v>200002002</v>
          </cell>
          <cell r="B1234" t="str">
            <v> 3/8 (OD) COPPER TUBE GP/ACR (25 ft COL)</v>
          </cell>
          <cell r="C1234">
            <v>21</v>
          </cell>
          <cell r="D1234">
            <v>77894221002</v>
          </cell>
        </row>
        <row r="1235">
          <cell r="A1235">
            <v>200002003</v>
          </cell>
          <cell r="B1235" t="str">
            <v> 5/16(OD) COPPER TUBE GP/ACR (25 ft COL)</v>
          </cell>
          <cell r="C1235">
            <v>21</v>
          </cell>
          <cell r="D1235">
            <v>77894221003</v>
          </cell>
        </row>
        <row r="1236">
          <cell r="A1236">
            <v>200002004</v>
          </cell>
          <cell r="B1236" t="str">
            <v> 1/2 (OD) COPPER TUBE GP/ACR (25 ft COL)</v>
          </cell>
          <cell r="C1236">
            <v>21</v>
          </cell>
          <cell r="D1236">
            <v>77894221004</v>
          </cell>
        </row>
        <row r="1237">
          <cell r="A1237">
            <v>200002005</v>
          </cell>
          <cell r="B1237" t="str">
            <v> 5/8 (OD) COPPER TUBE GP/ACR (25 ft COL)</v>
          </cell>
          <cell r="C1237">
            <v>21</v>
          </cell>
          <cell r="D1237">
            <v>77894221005</v>
          </cell>
        </row>
        <row r="1238">
          <cell r="A1238">
            <v>200002006</v>
          </cell>
          <cell r="B1238" t="str">
            <v> 3/4 (OD) COPPER TUBE GP/ACR (25 ft COL)</v>
          </cell>
          <cell r="C1238">
            <v>21</v>
          </cell>
          <cell r="D1238">
            <v>77894222341</v>
          </cell>
        </row>
        <row r="1239">
          <cell r="A1239">
            <v>200002007</v>
          </cell>
          <cell r="B1239" t="str">
            <v> 7/8 (OD) COPPER TUBE GP/ACR (25 ft COL)</v>
          </cell>
          <cell r="C1239">
            <v>21</v>
          </cell>
          <cell r="D1239">
            <v>77894222342</v>
          </cell>
        </row>
        <row r="1240">
          <cell r="A1240">
            <v>200005000</v>
          </cell>
          <cell r="B1240" t="str">
            <v> 1/4 (OD) COPPER TUBE GP/ACR (50 ft COL)</v>
          </cell>
          <cell r="C1240">
            <v>21</v>
          </cell>
          <cell r="D1240">
            <v>77894221007</v>
          </cell>
        </row>
        <row r="1241">
          <cell r="A1241">
            <v>200005001</v>
          </cell>
          <cell r="B1241" t="str">
            <v> 3/16(OD) COPPER TUBE GP/ACR (50 ft COL)</v>
          </cell>
          <cell r="C1241">
            <v>21</v>
          </cell>
          <cell r="D1241">
            <v>77894221008</v>
          </cell>
        </row>
        <row r="1242">
          <cell r="A1242">
            <v>200005002</v>
          </cell>
          <cell r="B1242" t="str">
            <v> 3/8 (OD) COPPER TUBE GP/ACR (50 ft COL)</v>
          </cell>
          <cell r="C1242">
            <v>21</v>
          </cell>
          <cell r="D1242">
            <v>77894221009</v>
          </cell>
        </row>
        <row r="1243">
          <cell r="A1243">
            <v>200005003</v>
          </cell>
          <cell r="B1243" t="str">
            <v> 5/16(OD) COPPER TUBE GP/ACR (50 ft COL)</v>
          </cell>
          <cell r="C1243">
            <v>21</v>
          </cell>
          <cell r="D1243">
            <v>77894221010</v>
          </cell>
        </row>
        <row r="1244">
          <cell r="A1244">
            <v>200005004</v>
          </cell>
          <cell r="B1244" t="str">
            <v> 1/2 (OD) COPPER TUBE GP/ACR (50 ft COL)</v>
          </cell>
          <cell r="C1244">
            <v>21</v>
          </cell>
          <cell r="D1244">
            <v>77894221012</v>
          </cell>
        </row>
        <row r="1245">
          <cell r="A1245">
            <v>200005005</v>
          </cell>
          <cell r="B1245" t="str">
            <v> 5/8 (OD) COPPER TUBE GP/ACR (50 ft COL)</v>
          </cell>
          <cell r="C1245">
            <v>21</v>
          </cell>
          <cell r="D1245">
            <v>77894221013</v>
          </cell>
        </row>
        <row r="1246">
          <cell r="A1246">
            <v>200005006</v>
          </cell>
          <cell r="B1246" t="str">
            <v> 3/4 (OD) COPPER TUBE GP/ACR (50 ft COL)</v>
          </cell>
          <cell r="C1246">
            <v>21</v>
          </cell>
          <cell r="D1246">
            <v>77894221014</v>
          </cell>
        </row>
        <row r="1247">
          <cell r="A1247">
            <v>200005007</v>
          </cell>
          <cell r="B1247" t="str">
            <v> 7/8 (OD) COPPER TUBE GP/ACR (50 ft COL)</v>
          </cell>
          <cell r="C1247">
            <v>21</v>
          </cell>
          <cell r="D1247">
            <v>77894221015</v>
          </cell>
        </row>
        <row r="1248">
          <cell r="A1248">
            <v>200005010</v>
          </cell>
          <cell r="B1248" t="str">
            <v> 1 1/8 (OD) COPPER TUBE GP/ACR (50 ft COL)</v>
          </cell>
          <cell r="C1248">
            <v>21</v>
          </cell>
          <cell r="D1248">
            <v>77894221016</v>
          </cell>
        </row>
        <row r="1249">
          <cell r="A1249">
            <v>200010000</v>
          </cell>
          <cell r="B1249" t="str">
            <v> 1/4 (OD) COPPER TUBE GP/ACR (100 ft COL)</v>
          </cell>
          <cell r="C1249">
            <v>21</v>
          </cell>
          <cell r="D1249">
            <v>77894221017</v>
          </cell>
        </row>
        <row r="1250">
          <cell r="A1250">
            <v>200010002</v>
          </cell>
          <cell r="B1250" t="str">
            <v> 3/8 (OD) COPPER TUBE GP/ACR (100 ft COL)</v>
          </cell>
          <cell r="C1250">
            <v>21</v>
          </cell>
          <cell r="D1250">
            <v>77894221018</v>
          </cell>
        </row>
        <row r="1251">
          <cell r="A1251">
            <v>200010003</v>
          </cell>
          <cell r="B1251" t="str">
            <v> 5/16(OD) COPPER TUBE GP/ACR   (100'COL)</v>
          </cell>
          <cell r="C1251">
            <v>21</v>
          </cell>
          <cell r="D1251">
            <v>77894221019</v>
          </cell>
        </row>
        <row r="1252">
          <cell r="A1252">
            <v>200010004</v>
          </cell>
          <cell r="B1252" t="str">
            <v> 1/2 (OD) COPPER TUBE GP/ACR (100 ft COL)</v>
          </cell>
          <cell r="C1252">
            <v>21</v>
          </cell>
          <cell r="D1252">
            <v>77894221020</v>
          </cell>
        </row>
        <row r="1253">
          <cell r="A1253">
            <v>200010005</v>
          </cell>
          <cell r="B1253" t="str">
            <v> 5/8 (OD) COPPER TUBE GP/ACR (100 ft COL)</v>
          </cell>
          <cell r="C1253">
            <v>21</v>
          </cell>
          <cell r="D1253">
            <v>77894221021</v>
          </cell>
        </row>
        <row r="1254">
          <cell r="A1254">
            <v>200010006</v>
          </cell>
          <cell r="B1254" t="str">
            <v> 3/4 (OD) COPPER TUBE GP/ACR (100 ft COL)</v>
          </cell>
          <cell r="C1254">
            <v>21</v>
          </cell>
          <cell r="D1254">
            <v>77894221022</v>
          </cell>
        </row>
        <row r="1255">
          <cell r="A1255" t="str">
            <v>21MISC</v>
          </cell>
          <cell r="B1255" t="str">
            <v> MISC. CHARGES FOR COPPER ACR COILS</v>
          </cell>
          <cell r="C1255">
            <v>21</v>
          </cell>
          <cell r="D1255">
            <v>77894221063</v>
          </cell>
        </row>
        <row r="1256">
          <cell r="A1256">
            <v>221003004</v>
          </cell>
          <cell r="B1256" t="str">
            <v> 1/2 OD PE-COATED COPPER GAS GUARD (30 ft )</v>
          </cell>
          <cell r="C1256">
            <v>22</v>
          </cell>
          <cell r="D1256">
            <v>77894222218</v>
          </cell>
        </row>
        <row r="1257">
          <cell r="A1257">
            <v>221003005</v>
          </cell>
          <cell r="B1257" t="str">
            <v> 5/8 OD PE-COATED COPPER GAS GUARD (30 ft )</v>
          </cell>
          <cell r="C1257">
            <v>22</v>
          </cell>
          <cell r="D1257">
            <v>77894222219</v>
          </cell>
        </row>
        <row r="1258">
          <cell r="A1258">
            <v>221005002</v>
          </cell>
          <cell r="B1258" t="str">
            <v> 3/8 OD PE-COATED COPPER GAS GUARD (50 ft )</v>
          </cell>
          <cell r="C1258">
            <v>22</v>
          </cell>
          <cell r="D1258">
            <v>77894222222</v>
          </cell>
        </row>
        <row r="1259">
          <cell r="A1259">
            <v>221005004</v>
          </cell>
          <cell r="B1259" t="str">
            <v>1/2 OD PE-COATED COPPER GAS GUARD (50 FT )</v>
          </cell>
          <cell r="C1259">
            <v>22</v>
          </cell>
          <cell r="D1259">
            <v>77894222223</v>
          </cell>
        </row>
        <row r="1260">
          <cell r="A1260">
            <v>221005005</v>
          </cell>
          <cell r="B1260" t="str">
            <v> 5/8 OD PE-COATED COPPER GAS GUARD (50 ft )</v>
          </cell>
          <cell r="C1260">
            <v>22</v>
          </cell>
          <cell r="D1260">
            <v>77894222224</v>
          </cell>
        </row>
        <row r="1261">
          <cell r="A1261">
            <v>221005006</v>
          </cell>
          <cell r="B1261" t="str">
            <v> 3/4 OD PE-COATED COPPER GAS GUARD (50 ft )</v>
          </cell>
          <cell r="C1261">
            <v>22</v>
          </cell>
          <cell r="D1261">
            <v>77894222225</v>
          </cell>
        </row>
        <row r="1262">
          <cell r="A1262">
            <v>221006002</v>
          </cell>
          <cell r="B1262" t="str">
            <v> 3/8 OD PE-COATED COPPER GAS GUARD (60 ft )</v>
          </cell>
          <cell r="C1262">
            <v>22</v>
          </cell>
          <cell r="D1262">
            <v>77894222227</v>
          </cell>
        </row>
        <row r="1263">
          <cell r="A1263">
            <v>221006004</v>
          </cell>
          <cell r="B1263" t="str">
            <v> 1/2 OD PE-COATED COPPER GAS GUARD (60 ft )</v>
          </cell>
          <cell r="C1263">
            <v>22</v>
          </cell>
          <cell r="D1263">
            <v>77894222228</v>
          </cell>
        </row>
        <row r="1264">
          <cell r="A1264">
            <v>221006005</v>
          </cell>
          <cell r="B1264" t="str">
            <v> 5/8 OD PE-COATED COPPER GAS GUARD (60 ft )</v>
          </cell>
          <cell r="C1264">
            <v>22</v>
          </cell>
          <cell r="D1264">
            <v>77894222229</v>
          </cell>
        </row>
        <row r="1265">
          <cell r="A1265">
            <v>221006006</v>
          </cell>
          <cell r="B1265" t="str">
            <v> 3/4 OD PE-COATED COPPER GAS GUARD (60 ft )</v>
          </cell>
          <cell r="C1265">
            <v>22</v>
          </cell>
          <cell r="D1265">
            <v>77894222230</v>
          </cell>
        </row>
        <row r="1266">
          <cell r="A1266">
            <v>221006007</v>
          </cell>
          <cell r="B1266" t="str">
            <v> 7/8 OD PE-COATED COPPER GAS GUARD (60 ft )</v>
          </cell>
          <cell r="C1266">
            <v>22</v>
          </cell>
          <cell r="D1266">
            <v>77894222231</v>
          </cell>
        </row>
        <row r="1267">
          <cell r="A1267">
            <v>221010002</v>
          </cell>
          <cell r="B1267" t="str">
            <v> 3/8 OD PE-COATED COPPER GAS GUARD(100 ft )</v>
          </cell>
          <cell r="C1267">
            <v>22</v>
          </cell>
          <cell r="D1267">
            <v>77894222232</v>
          </cell>
        </row>
        <row r="1268">
          <cell r="A1268">
            <v>221010004</v>
          </cell>
          <cell r="B1268" t="str">
            <v> 1/2 OD PE-COATED COPPER GAS GUARD(100 ft )</v>
          </cell>
          <cell r="C1268">
            <v>22</v>
          </cell>
          <cell r="D1268">
            <v>77894222233</v>
          </cell>
        </row>
        <row r="1269">
          <cell r="A1269">
            <v>221010005</v>
          </cell>
          <cell r="B1269" t="str">
            <v> 5/8 OD PE-COATED COPPER GAS GUARD(100 ft )</v>
          </cell>
          <cell r="C1269">
            <v>22</v>
          </cell>
          <cell r="D1269">
            <v>77894222234</v>
          </cell>
        </row>
        <row r="1270">
          <cell r="A1270">
            <v>221010006</v>
          </cell>
          <cell r="B1270" t="str">
            <v> 3/4 OD PE-COATED COPPER GAS GUARD(100 ft )</v>
          </cell>
          <cell r="C1270">
            <v>22</v>
          </cell>
          <cell r="D1270">
            <v>77894222235</v>
          </cell>
        </row>
        <row r="1271">
          <cell r="A1271">
            <v>221010007</v>
          </cell>
          <cell r="B1271" t="str">
            <v> 7/8 OD PE-COATED COPPER GAS GUARD(100 ft )</v>
          </cell>
          <cell r="C1271">
            <v>22</v>
          </cell>
          <cell r="D1271">
            <v>77894222236</v>
          </cell>
        </row>
        <row r="1272">
          <cell r="A1272">
            <v>221025002</v>
          </cell>
          <cell r="B1272" t="str">
            <v> 3/8 OD PE-COATED COPPER GAS GUARD(250 ft )</v>
          </cell>
          <cell r="C1272">
            <v>22</v>
          </cell>
          <cell r="D1272">
            <v>77894222237</v>
          </cell>
        </row>
        <row r="1273">
          <cell r="A1273">
            <v>221025004</v>
          </cell>
          <cell r="B1273" t="str">
            <v> 1/2 OD PE-COATED COPPER GAS GUARD(250 ft )</v>
          </cell>
          <cell r="C1273">
            <v>22</v>
          </cell>
          <cell r="D1273">
            <v>77894222238</v>
          </cell>
        </row>
        <row r="1274">
          <cell r="A1274">
            <v>221025005</v>
          </cell>
          <cell r="B1274" t="str">
            <v>5/8 OD PE-COATED COPPER GAS GUARD(250FT)</v>
          </cell>
          <cell r="C1274">
            <v>22</v>
          </cell>
          <cell r="D1274">
            <v>77894222239</v>
          </cell>
        </row>
        <row r="1275">
          <cell r="A1275">
            <v>222005002</v>
          </cell>
          <cell r="B1275" t="str">
            <v> 3/8 OD COPPER TUBE GAS TYPE G (50 ft )</v>
          </cell>
          <cell r="C1275">
            <v>23</v>
          </cell>
          <cell r="D1275">
            <v>77894222202</v>
          </cell>
        </row>
        <row r="1276">
          <cell r="A1276">
            <v>222005004</v>
          </cell>
          <cell r="B1276" t="str">
            <v>1/2 OD COPPER TUBE GAS TYPE G (50 FT )</v>
          </cell>
          <cell r="C1276">
            <v>23</v>
          </cell>
          <cell r="D1276">
            <v>77894222203</v>
          </cell>
        </row>
        <row r="1277">
          <cell r="A1277">
            <v>222005005</v>
          </cell>
          <cell r="B1277" t="str">
            <v> 5/8 OD COPPER TUBE GAS TYPE G (50 ft )</v>
          </cell>
          <cell r="C1277">
            <v>23</v>
          </cell>
          <cell r="D1277">
            <v>77894222204</v>
          </cell>
        </row>
        <row r="1278">
          <cell r="A1278">
            <v>222005006</v>
          </cell>
          <cell r="B1278" t="str">
            <v> 3/4 OD COPPER TUBE GAS TYPE G (50 ft )</v>
          </cell>
          <cell r="C1278">
            <v>23</v>
          </cell>
          <cell r="D1278">
            <v>77894222205</v>
          </cell>
        </row>
        <row r="1279">
          <cell r="A1279">
            <v>222005007</v>
          </cell>
          <cell r="B1279" t="str">
            <v> 7/8 OD COPPER TUBE GAS TYPE G (50 FT )</v>
          </cell>
          <cell r="C1279">
            <v>23</v>
          </cell>
          <cell r="D1279">
            <v>77894222206</v>
          </cell>
        </row>
        <row r="1280">
          <cell r="A1280">
            <v>222010002</v>
          </cell>
          <cell r="B1280" t="str">
            <v> 3/8 OD COPPER TUBE GAS TYPE G (100 ft )</v>
          </cell>
          <cell r="C1280">
            <v>23</v>
          </cell>
          <cell r="D1280">
            <v>77894222212</v>
          </cell>
        </row>
        <row r="1281">
          <cell r="A1281">
            <v>222010004</v>
          </cell>
          <cell r="B1281" t="str">
            <v> 1/2 OD COPPER TUBE GAS TYPE G (100 ft )</v>
          </cell>
          <cell r="C1281">
            <v>23</v>
          </cell>
          <cell r="D1281">
            <v>77894222213</v>
          </cell>
        </row>
        <row r="1282">
          <cell r="A1282">
            <v>222010005</v>
          </cell>
          <cell r="B1282" t="str">
            <v> 5/8 OD COPPER TUBE GAS TYPE G (100 ft )</v>
          </cell>
          <cell r="C1282">
            <v>23</v>
          </cell>
          <cell r="D1282">
            <v>77894222214</v>
          </cell>
        </row>
        <row r="1283">
          <cell r="A1283">
            <v>222010006</v>
          </cell>
          <cell r="B1283" t="str">
            <v> 3/4 OD COPPER TUBE GAS TYPE G (100 ft )</v>
          </cell>
          <cell r="C1283">
            <v>23</v>
          </cell>
          <cell r="D1283">
            <v>77894222215</v>
          </cell>
        </row>
        <row r="1284">
          <cell r="A1284">
            <v>227005002</v>
          </cell>
          <cell r="B1284" t="str">
            <v> 3/8 OD PE-COATED COP COIL (ACR-GAS) 50 ft</v>
          </cell>
          <cell r="C1284">
            <v>24</v>
          </cell>
          <cell r="D1284">
            <v>77894222247</v>
          </cell>
        </row>
        <row r="1285">
          <cell r="A1285">
            <v>227005004</v>
          </cell>
          <cell r="B1285" t="str">
            <v> 1/2 OD PE-COATED COP COIL (ACR-GAS) 50 ft</v>
          </cell>
          <cell r="C1285">
            <v>24</v>
          </cell>
          <cell r="D1285">
            <v>77894222248</v>
          </cell>
        </row>
        <row r="1286">
          <cell r="A1286">
            <v>227005005</v>
          </cell>
          <cell r="B1286" t="str">
            <v> 5/8 OD PE-COATED COP COIL (ACR-GAS) 50 ft</v>
          </cell>
          <cell r="C1286">
            <v>24</v>
          </cell>
          <cell r="D1286">
            <v>77894222249</v>
          </cell>
        </row>
        <row r="1287">
          <cell r="A1287">
            <v>227005006</v>
          </cell>
          <cell r="B1287" t="str">
            <v> 3/4 OD PE-COATED COP COIL (ACR-GAS) 50 ft</v>
          </cell>
          <cell r="C1287">
            <v>24</v>
          </cell>
          <cell r="D1287">
            <v>77894222250</v>
          </cell>
        </row>
        <row r="1288">
          <cell r="A1288">
            <v>227010002</v>
          </cell>
          <cell r="B1288" t="str">
            <v> 3/8 OD PE-COATED COP COIL (ACR-GAS) 100 ft</v>
          </cell>
          <cell r="C1288">
            <v>24</v>
          </cell>
          <cell r="D1288">
            <v>77894222251</v>
          </cell>
        </row>
        <row r="1289">
          <cell r="A1289">
            <v>227010004</v>
          </cell>
          <cell r="B1289" t="str">
            <v> 1/2 OD PE-COATED COP COIL (ACR-GAS) 100 ft</v>
          </cell>
          <cell r="C1289">
            <v>24</v>
          </cell>
          <cell r="D1289">
            <v>77894222252</v>
          </cell>
        </row>
        <row r="1290">
          <cell r="A1290">
            <v>227010005</v>
          </cell>
          <cell r="B1290" t="str">
            <v> 5/8 OD PE-COATED COP COIL (ACR-GAS) 100 ft</v>
          </cell>
          <cell r="C1290">
            <v>24</v>
          </cell>
          <cell r="D1290">
            <v>77894222253</v>
          </cell>
        </row>
        <row r="1291">
          <cell r="A1291">
            <v>227025005</v>
          </cell>
          <cell r="B1291" t="str">
            <v> 5/8 OD PE-COATED COP COIL (ACR-GAS) 250 ft</v>
          </cell>
          <cell r="C1291">
            <v>24</v>
          </cell>
          <cell r="D1291">
            <v>77894222257</v>
          </cell>
        </row>
        <row r="1292">
          <cell r="A1292" t="str">
            <v>223002002R</v>
          </cell>
          <cell r="B1292" t="str">
            <v> 3/8 OD PE-COATED COPPER-PETRO GUARD 25 ft</v>
          </cell>
          <cell r="C1292">
            <v>24</v>
          </cell>
          <cell r="D1292">
            <v>77894222267</v>
          </cell>
        </row>
        <row r="1293">
          <cell r="A1293" t="str">
            <v>223002004R</v>
          </cell>
          <cell r="B1293" t="str">
            <v> 1/2 OD PE-COATED COPPER-PETRO GUARD 25 ft</v>
          </cell>
          <cell r="C1293">
            <v>24</v>
          </cell>
          <cell r="D1293">
            <v>77894222268</v>
          </cell>
        </row>
        <row r="1294">
          <cell r="A1294" t="str">
            <v>223005002R</v>
          </cell>
          <cell r="B1294" t="str">
            <v> 3/8 OD PE-COATED COPPER-PETRO GUARD 50 ft</v>
          </cell>
          <cell r="C1294">
            <v>24</v>
          </cell>
          <cell r="D1294">
            <v>77894222262</v>
          </cell>
        </row>
        <row r="1295">
          <cell r="A1295" t="str">
            <v>223005004R</v>
          </cell>
          <cell r="B1295" t="str">
            <v> 1/2 OD PE-COATED COPPER-PETRO GUARD 50 ft</v>
          </cell>
          <cell r="C1295">
            <v>24</v>
          </cell>
          <cell r="D1295">
            <v>77894222263</v>
          </cell>
        </row>
        <row r="1296">
          <cell r="A1296" t="str">
            <v>223005005R</v>
          </cell>
          <cell r="B1296" t="str">
            <v> 5/8 OD PE-COATED COPPER-PETRO GUARD 50 ft</v>
          </cell>
          <cell r="C1296">
            <v>24</v>
          </cell>
          <cell r="D1296">
            <v>77894222270</v>
          </cell>
        </row>
        <row r="1297">
          <cell r="A1297" t="str">
            <v>223010002R</v>
          </cell>
          <cell r="B1297" t="str">
            <v> 3/8 OD PE-COATED COPPER-PETRO GUARD 100 ft</v>
          </cell>
          <cell r="C1297">
            <v>24</v>
          </cell>
          <cell r="D1297">
            <v>77894222264</v>
          </cell>
        </row>
        <row r="1298">
          <cell r="A1298" t="str">
            <v>223010004R</v>
          </cell>
          <cell r="B1298" t="str">
            <v> 1/2 OD PE-COATED COPPER-PETRO GUARD 100 ft</v>
          </cell>
          <cell r="C1298">
            <v>24</v>
          </cell>
          <cell r="D1298">
            <v>77894222265</v>
          </cell>
        </row>
        <row r="1299">
          <cell r="A1299" t="str">
            <v>223010005R</v>
          </cell>
          <cell r="B1299" t="str">
            <v> 5/8 OD PE-COATED COPPER-PETRO GUARD 100 ft</v>
          </cell>
          <cell r="C1299">
            <v>24</v>
          </cell>
          <cell r="D1299">
            <v>77894222271</v>
          </cell>
        </row>
        <row r="1300">
          <cell r="A1300" t="str">
            <v>223025002R</v>
          </cell>
          <cell r="B1300" t="str">
            <v> 3/8 OD PE-COATED COPPER-PETRO GUARD 250 ft</v>
          </cell>
          <cell r="C1300">
            <v>24</v>
          </cell>
          <cell r="D1300">
            <v>77894222272</v>
          </cell>
        </row>
        <row r="1301">
          <cell r="A1301" t="str">
            <v>223025004R</v>
          </cell>
          <cell r="B1301" t="str">
            <v> 1/2 OD PE-COATED COPPER-PETRO GUARD 250 FT</v>
          </cell>
          <cell r="C1301">
            <v>24</v>
          </cell>
          <cell r="D1301">
            <v>77894222273</v>
          </cell>
        </row>
        <row r="1302">
          <cell r="A1302">
            <v>223606010</v>
          </cell>
          <cell r="B1302" t="str">
            <v> 1 L PE-COAT COPPER-HYDRO GUARD 60 ft BLUE</v>
          </cell>
          <cell r="C1302">
            <v>25</v>
          </cell>
          <cell r="D1302">
            <v>77894222308</v>
          </cell>
        </row>
        <row r="1303">
          <cell r="A1303" t="str">
            <v>25MISC</v>
          </cell>
          <cell r="B1303" t="str">
            <v> MISC. CHARGES FOR COPPER TUBE GAS TYPE G</v>
          </cell>
          <cell r="C1303">
            <v>25</v>
          </cell>
          <cell r="D1303">
            <v>77894222339</v>
          </cell>
        </row>
        <row r="1304">
          <cell r="A1304">
            <v>2602050225</v>
          </cell>
          <cell r="B1304" t="str">
            <v> 3/8 X 5/8 x 3/8 - 25 FT - LINE SET</v>
          </cell>
          <cell r="C1304">
            <v>26</v>
          </cell>
          <cell r="D1304">
            <v>77894226083</v>
          </cell>
        </row>
        <row r="1305">
          <cell r="A1305">
            <v>2602050250</v>
          </cell>
          <cell r="B1305" t="str">
            <v> 3/8 X 5/8 x 3/8 - 50 FT - LINE SET</v>
          </cell>
          <cell r="C1305">
            <v>26</v>
          </cell>
          <cell r="D1305">
            <v>77894226089</v>
          </cell>
        </row>
        <row r="1306">
          <cell r="A1306">
            <v>2602050435</v>
          </cell>
          <cell r="B1306" t="str">
            <v> 3/8 X 5/8 x 1/2 - 35 FT - LINE SET</v>
          </cell>
          <cell r="C1306">
            <v>26</v>
          </cell>
          <cell r="D1306">
            <v>77894226097</v>
          </cell>
        </row>
        <row r="1307">
          <cell r="A1307">
            <v>2602050450</v>
          </cell>
          <cell r="B1307" t="str">
            <v> 3/8 X 5/8 x 1/2 - 50 FT - LINE SET</v>
          </cell>
          <cell r="C1307">
            <v>26</v>
          </cell>
          <cell r="D1307">
            <v>77894226100</v>
          </cell>
        </row>
        <row r="1308">
          <cell r="A1308">
            <v>2602060220</v>
          </cell>
          <cell r="B1308" t="str">
            <v> 3/8 X 3/4 x 3/8 - 20 FT - LINE SET</v>
          </cell>
          <cell r="C1308">
            <v>26</v>
          </cell>
          <cell r="D1308">
            <v>77894226114</v>
          </cell>
        </row>
        <row r="1309">
          <cell r="A1309">
            <v>2602060225</v>
          </cell>
          <cell r="B1309" t="str">
            <v>3/8 LL X 3/4 SL X 3/8 INS. - 25 FT - LINE SET</v>
          </cell>
          <cell r="C1309">
            <v>26</v>
          </cell>
          <cell r="D1309">
            <v>77894226115</v>
          </cell>
        </row>
        <row r="1310">
          <cell r="A1310">
            <v>2602060230</v>
          </cell>
          <cell r="B1310" t="str">
            <v> 3/8 X 3/4 x 3/8 - 30 FT - LINE SET</v>
          </cell>
          <cell r="C1310">
            <v>26</v>
          </cell>
          <cell r="D1310">
            <v>77894226117</v>
          </cell>
        </row>
        <row r="1311">
          <cell r="A1311">
            <v>2602060235</v>
          </cell>
          <cell r="B1311" t="str">
            <v> 3/8 X 3/4 x 3/8 - 35 FT - LINE SET</v>
          </cell>
          <cell r="C1311">
            <v>26</v>
          </cell>
          <cell r="D1311">
            <v>77894226118</v>
          </cell>
        </row>
        <row r="1312">
          <cell r="A1312">
            <v>2602060240</v>
          </cell>
          <cell r="B1312" t="str">
            <v> 3/8 X 3/4 x 3/8 - 40 FT - LINE SET</v>
          </cell>
          <cell r="C1312">
            <v>26</v>
          </cell>
          <cell r="D1312">
            <v>77894226119</v>
          </cell>
        </row>
        <row r="1313">
          <cell r="A1313">
            <v>2602060250</v>
          </cell>
          <cell r="B1313" t="str">
            <v> 3/8 X 3/4 x 3/8 - 50 FT - LINE SET</v>
          </cell>
          <cell r="C1313">
            <v>26</v>
          </cell>
          <cell r="D1313">
            <v>77894226121</v>
          </cell>
        </row>
        <row r="1314">
          <cell r="A1314">
            <v>2602060435</v>
          </cell>
          <cell r="B1314" t="str">
            <v> 3/8 X 3/4 x 1/2 - 35 FT - LINE SET</v>
          </cell>
          <cell r="C1314">
            <v>26</v>
          </cell>
          <cell r="D1314">
            <v>77894226129</v>
          </cell>
        </row>
        <row r="1315">
          <cell r="A1315">
            <v>2602060450</v>
          </cell>
          <cell r="B1315" t="str">
            <v> 3/8 X 3/4 x 1/2 - 50 FT - LINE SET</v>
          </cell>
          <cell r="C1315">
            <v>26</v>
          </cell>
          <cell r="D1315">
            <v>77894226132</v>
          </cell>
        </row>
        <row r="1316">
          <cell r="A1316">
            <v>2602070225</v>
          </cell>
          <cell r="B1316" t="str">
            <v> 3/8 X 7/8 x 3/8 - 25 FT - LINE SET</v>
          </cell>
          <cell r="C1316">
            <v>26</v>
          </cell>
          <cell r="D1316">
            <v>77894226148</v>
          </cell>
        </row>
        <row r="1317">
          <cell r="A1317">
            <v>2602070230</v>
          </cell>
          <cell r="B1317" t="str">
            <v> 3/8 X 7/8 x 3/8 - 30 FT - LINE SET</v>
          </cell>
          <cell r="C1317">
            <v>26</v>
          </cell>
          <cell r="D1317">
            <v>77894226150</v>
          </cell>
        </row>
        <row r="1318">
          <cell r="A1318">
            <v>2602070240</v>
          </cell>
          <cell r="B1318" t="str">
            <v> 3/8 X 7/8 x 3/8 - 40 FT - LINE SET</v>
          </cell>
          <cell r="C1318">
            <v>26</v>
          </cell>
          <cell r="D1318">
            <v>77894226152</v>
          </cell>
        </row>
        <row r="1319">
          <cell r="A1319">
            <v>2602070250</v>
          </cell>
          <cell r="B1319" t="str">
            <v> 3/8 X 7/8 x 3/8 - 50 FT - LINE SET</v>
          </cell>
          <cell r="C1319">
            <v>26</v>
          </cell>
          <cell r="D1319">
            <v>77894226154</v>
          </cell>
        </row>
        <row r="1320">
          <cell r="A1320" t="str">
            <v>2602050250D</v>
          </cell>
          <cell r="B1320" t="str">
            <v> 3/8 X 5/8 x 3/8 - 50 FT - LINE SET (DBL)</v>
          </cell>
          <cell r="C1320">
            <v>26</v>
          </cell>
          <cell r="D1320">
            <v>77894226090</v>
          </cell>
        </row>
        <row r="1321">
          <cell r="A1321">
            <v>301200020</v>
          </cell>
          <cell r="B1321" t="str">
            <v> 2 EA FIP X FBP DIELECTRIC</v>
          </cell>
          <cell r="C1321">
            <v>30</v>
          </cell>
          <cell r="D1321">
            <v>77894230003</v>
          </cell>
        </row>
        <row r="1322">
          <cell r="A1322">
            <v>301600007</v>
          </cell>
          <cell r="B1322" t="str">
            <v> 3/4  MIP X C DIELECTRIC UNION</v>
          </cell>
          <cell r="C1322">
            <v>30</v>
          </cell>
          <cell r="D1322">
            <v>77894230005</v>
          </cell>
        </row>
        <row r="1323">
          <cell r="A1323">
            <v>301600101</v>
          </cell>
          <cell r="B1323" t="str">
            <v> 3/4 X 1/2 FBC MIP X C DIELECTRIC</v>
          </cell>
          <cell r="C1323">
            <v>30</v>
          </cell>
          <cell r="D1323">
            <v>77894230006</v>
          </cell>
        </row>
        <row r="1324">
          <cell r="A1324">
            <v>301610005</v>
          </cell>
          <cell r="B1324" t="str">
            <v>1/2 MIP X C DIELECTRIC UNION - LEAD-FREE</v>
          </cell>
          <cell r="C1324">
            <v>30</v>
          </cell>
          <cell r="D1324">
            <v>77894230139</v>
          </cell>
        </row>
        <row r="1325">
          <cell r="A1325">
            <v>301610007</v>
          </cell>
          <cell r="B1325" t="str">
            <v>3/4  MIP X C DIELECTRIC UNION - LEAD-FREE</v>
          </cell>
          <cell r="C1325">
            <v>30</v>
          </cell>
          <cell r="D1325">
            <v>77894230138</v>
          </cell>
        </row>
        <row r="1326">
          <cell r="A1326">
            <v>301800005</v>
          </cell>
          <cell r="B1326" t="str">
            <v> 1/2 FX FIP X C DIELECTRIC</v>
          </cell>
          <cell r="C1326">
            <v>30</v>
          </cell>
          <cell r="D1326">
            <v>77894230007</v>
          </cell>
        </row>
        <row r="1327">
          <cell r="A1327">
            <v>301800010</v>
          </cell>
          <cell r="B1327" t="str">
            <v> 1 FX FIP X C DIELECTRIC</v>
          </cell>
          <cell r="C1327">
            <v>30</v>
          </cell>
          <cell r="D1327">
            <v>77894230009</v>
          </cell>
        </row>
        <row r="1328">
          <cell r="A1328">
            <v>301800012</v>
          </cell>
          <cell r="B1328" t="str">
            <v> 1 1/4 FX FIP X C DIELECTRIC</v>
          </cell>
          <cell r="C1328">
            <v>30</v>
          </cell>
          <cell r="D1328">
            <v>77894230010</v>
          </cell>
        </row>
        <row r="1329">
          <cell r="A1329">
            <v>301800101</v>
          </cell>
          <cell r="B1329" t="str">
            <v> 3/4 X 1/2 FXC FIP X C DIELECTRIC</v>
          </cell>
          <cell r="C1329">
            <v>30</v>
          </cell>
          <cell r="D1329">
            <v>77894230013</v>
          </cell>
        </row>
        <row r="1330">
          <cell r="A1330">
            <v>301800131</v>
          </cell>
          <cell r="B1330" t="str">
            <v> 1 X 3/4 FXC FIP X C DIELECTRIC</v>
          </cell>
          <cell r="C1330">
            <v>30</v>
          </cell>
          <cell r="D1330">
            <v>77894230014</v>
          </cell>
        </row>
        <row r="1331">
          <cell r="A1331">
            <v>301837252</v>
          </cell>
          <cell r="B1331" t="str">
            <v> 1/2 FXX C X C DIELECTRIC</v>
          </cell>
          <cell r="C1331">
            <v>30</v>
          </cell>
          <cell r="D1331">
            <v>77894230015</v>
          </cell>
        </row>
        <row r="1332">
          <cell r="A1332">
            <v>301890007</v>
          </cell>
          <cell r="B1332" t="str">
            <v> 3/4 FX INSULATOR</v>
          </cell>
          <cell r="C1332">
            <v>30</v>
          </cell>
          <cell r="D1332">
            <v>77894230018</v>
          </cell>
        </row>
        <row r="1333">
          <cell r="A1333">
            <v>301890015</v>
          </cell>
          <cell r="B1333" t="str">
            <v> 1 1/2 FX INSULATOR</v>
          </cell>
          <cell r="C1333">
            <v>30</v>
          </cell>
          <cell r="D1333">
            <v>77894230021</v>
          </cell>
        </row>
        <row r="1334">
          <cell r="A1334">
            <v>301890020</v>
          </cell>
          <cell r="B1334" t="str">
            <v> 2 FX INSULATOR</v>
          </cell>
          <cell r="C1334">
            <v>30</v>
          </cell>
          <cell r="D1334">
            <v>77894230022</v>
          </cell>
        </row>
        <row r="1335">
          <cell r="A1335">
            <v>301891005</v>
          </cell>
          <cell r="B1335" t="str">
            <v> 1/2 FX GASKET</v>
          </cell>
          <cell r="C1335">
            <v>30</v>
          </cell>
          <cell r="D1335">
            <v>77894230024</v>
          </cell>
        </row>
        <row r="1336">
          <cell r="A1336">
            <v>301891007</v>
          </cell>
          <cell r="B1336" t="str">
            <v> 3/4 FX GASKET</v>
          </cell>
          <cell r="C1336">
            <v>30</v>
          </cell>
          <cell r="D1336">
            <v>77894230025</v>
          </cell>
        </row>
        <row r="1337">
          <cell r="A1337">
            <v>301891010</v>
          </cell>
          <cell r="B1337" t="str">
            <v> 1 FX GASKET</v>
          </cell>
          <cell r="C1337">
            <v>30</v>
          </cell>
          <cell r="D1337">
            <v>77894230026</v>
          </cell>
        </row>
        <row r="1338">
          <cell r="A1338">
            <v>301891012</v>
          </cell>
          <cell r="B1338" t="str">
            <v> 1 1/4 FX GASKET</v>
          </cell>
          <cell r="C1338">
            <v>30</v>
          </cell>
          <cell r="D1338">
            <v>77894230027</v>
          </cell>
        </row>
        <row r="1339">
          <cell r="A1339">
            <v>301891015</v>
          </cell>
          <cell r="B1339" t="str">
            <v> 1 1/2 FX GASKET</v>
          </cell>
          <cell r="C1339">
            <v>30</v>
          </cell>
          <cell r="D1339">
            <v>77894230028</v>
          </cell>
        </row>
        <row r="1340">
          <cell r="A1340">
            <v>301891020</v>
          </cell>
          <cell r="B1340" t="str">
            <v> 2 FX GASKET</v>
          </cell>
          <cell r="C1340">
            <v>30</v>
          </cell>
          <cell r="D1340">
            <v>77894230029</v>
          </cell>
        </row>
        <row r="1341">
          <cell r="A1341">
            <v>302700005</v>
          </cell>
          <cell r="B1341" t="str">
            <v> 1/2 HAB (BLACK) FIP DIELECTRIC</v>
          </cell>
          <cell r="C1341">
            <v>30</v>
          </cell>
          <cell r="D1341">
            <v>77894230044</v>
          </cell>
        </row>
        <row r="1342">
          <cell r="A1342">
            <v>302700007</v>
          </cell>
          <cell r="B1342" t="str">
            <v> 3/4 HAB (BLACK) FIP DIELECTRIC</v>
          </cell>
          <cell r="C1342">
            <v>30</v>
          </cell>
          <cell r="D1342">
            <v>77894230045</v>
          </cell>
        </row>
        <row r="1343">
          <cell r="A1343">
            <v>302700012</v>
          </cell>
          <cell r="B1343" t="str">
            <v> 1 1/4 HAB (BLACK) FIP DIELECTRIC</v>
          </cell>
          <cell r="C1343">
            <v>30</v>
          </cell>
          <cell r="D1343">
            <v>77894230047</v>
          </cell>
        </row>
        <row r="1344">
          <cell r="A1344">
            <v>302700015</v>
          </cell>
          <cell r="B1344" t="str">
            <v> 1 1/2 HAB (BLACK) FIP DIELECTRIC</v>
          </cell>
          <cell r="C1344">
            <v>30</v>
          </cell>
          <cell r="D1344">
            <v>77894230048</v>
          </cell>
        </row>
        <row r="1345">
          <cell r="A1345">
            <v>302700020</v>
          </cell>
          <cell r="B1345" t="str">
            <v> 2 HAB (BLACK) FIP DIELECTRIC</v>
          </cell>
          <cell r="C1345">
            <v>30</v>
          </cell>
          <cell r="D1345">
            <v>77894230049</v>
          </cell>
        </row>
        <row r="1346">
          <cell r="A1346">
            <v>302791007</v>
          </cell>
          <cell r="B1346" t="str">
            <v> 3/4 HAB GASKETS</v>
          </cell>
          <cell r="C1346">
            <v>30</v>
          </cell>
          <cell r="D1346">
            <v>77894230056</v>
          </cell>
        </row>
        <row r="1347">
          <cell r="A1347">
            <v>302791012</v>
          </cell>
          <cell r="B1347" t="str">
            <v>1 1/4 HAB GASKETS</v>
          </cell>
          <cell r="C1347">
            <v>30</v>
          </cell>
          <cell r="D1347">
            <v>77894230058</v>
          </cell>
        </row>
        <row r="1348">
          <cell r="A1348">
            <v>302791015</v>
          </cell>
          <cell r="B1348" t="str">
            <v> 1 1/2 HAB GASKETS</v>
          </cell>
          <cell r="C1348">
            <v>30</v>
          </cell>
          <cell r="D1348">
            <v>77894230059</v>
          </cell>
        </row>
        <row r="1349">
          <cell r="A1349">
            <v>302800005</v>
          </cell>
          <cell r="B1349" t="str">
            <v> 1/2 HAG FIP GALV DIELECTRIC</v>
          </cell>
          <cell r="C1349">
            <v>30</v>
          </cell>
          <cell r="D1349">
            <v>77894230065</v>
          </cell>
        </row>
        <row r="1350">
          <cell r="A1350">
            <v>302800007</v>
          </cell>
          <cell r="B1350" t="str">
            <v> 3/4 HAG FIP GALV DIELECTRIC</v>
          </cell>
          <cell r="C1350">
            <v>30</v>
          </cell>
          <cell r="D1350">
            <v>77894230066</v>
          </cell>
        </row>
        <row r="1351">
          <cell r="A1351">
            <v>302800010</v>
          </cell>
          <cell r="B1351" t="str">
            <v> 1 HAG FIP GALV DIELECTRIC</v>
          </cell>
          <cell r="C1351">
            <v>30</v>
          </cell>
          <cell r="D1351">
            <v>77894230067</v>
          </cell>
        </row>
        <row r="1352">
          <cell r="A1352">
            <v>303200005</v>
          </cell>
          <cell r="B1352" t="str">
            <v> 1/2 FIPXC DIELECTRIC GFIBS</v>
          </cell>
          <cell r="C1352">
            <v>30</v>
          </cell>
          <cell r="D1352">
            <v>77894230079</v>
          </cell>
        </row>
        <row r="1353">
          <cell r="A1353">
            <v>303200007</v>
          </cell>
          <cell r="B1353" t="str">
            <v> 3/4 FIPXC DIELECTRIC GFIBS</v>
          </cell>
          <cell r="C1353">
            <v>30</v>
          </cell>
          <cell r="D1353">
            <v>77894230080</v>
          </cell>
        </row>
        <row r="1354">
          <cell r="A1354">
            <v>303200010</v>
          </cell>
          <cell r="B1354" t="str">
            <v> 1 FIPXC DIELECTRIC GFIBS</v>
          </cell>
          <cell r="C1354">
            <v>30</v>
          </cell>
          <cell r="D1354">
            <v>77894230081</v>
          </cell>
        </row>
        <row r="1355">
          <cell r="A1355">
            <v>303200012</v>
          </cell>
          <cell r="B1355" t="str">
            <v> 1 1/4 FIPXC DIELECTRIC GFIBS</v>
          </cell>
          <cell r="C1355">
            <v>30</v>
          </cell>
          <cell r="D1355">
            <v>77894230082</v>
          </cell>
        </row>
        <row r="1356">
          <cell r="A1356">
            <v>303200015</v>
          </cell>
          <cell r="B1356" t="str">
            <v> 1 1/2 FIPXC DIELECTRIC GFIBS</v>
          </cell>
          <cell r="C1356">
            <v>30</v>
          </cell>
          <cell r="D1356">
            <v>77894230083</v>
          </cell>
        </row>
        <row r="1357">
          <cell r="A1357">
            <v>303200020</v>
          </cell>
          <cell r="B1357" t="str">
            <v> 2 FIPXC DIELECTRIC GFIBS</v>
          </cell>
          <cell r="C1357">
            <v>30</v>
          </cell>
          <cell r="D1357">
            <v>77894230084</v>
          </cell>
        </row>
        <row r="1358">
          <cell r="A1358">
            <v>303200101</v>
          </cell>
          <cell r="B1358" t="str">
            <v> 3/4 X 1/2 FIPXC DIELECTRIC GFIBS</v>
          </cell>
          <cell r="C1358">
            <v>30</v>
          </cell>
          <cell r="D1358">
            <v>77894230085</v>
          </cell>
        </row>
        <row r="1359">
          <cell r="A1359">
            <v>303210005</v>
          </cell>
          <cell r="B1359" t="str">
            <v> 1/2 FIPXC DIELECTRIC GFIBS - LEAD-FREE</v>
          </cell>
          <cell r="C1359">
            <v>30</v>
          </cell>
          <cell r="D1359">
            <v>77894230117</v>
          </cell>
        </row>
        <row r="1360">
          <cell r="A1360">
            <v>303210007</v>
          </cell>
          <cell r="B1360" t="str">
            <v> 3/4 FIPXC DIELECTRIC GFIBS - LEAD-FREE</v>
          </cell>
          <cell r="C1360">
            <v>30</v>
          </cell>
          <cell r="D1360">
            <v>77894230118</v>
          </cell>
        </row>
        <row r="1361">
          <cell r="A1361">
            <v>303210010</v>
          </cell>
          <cell r="B1361" t="str">
            <v> 1 FIPXC DIELECTRIC GFIBS - LEAD-FREE</v>
          </cell>
          <cell r="C1361">
            <v>30</v>
          </cell>
          <cell r="D1361">
            <v>77894230119</v>
          </cell>
        </row>
        <row r="1362">
          <cell r="A1362">
            <v>303210012</v>
          </cell>
          <cell r="B1362" t="str">
            <v> 1 1/4 FIPXC DIELECTRIC GFIBS - LEAD-FREE</v>
          </cell>
          <cell r="C1362">
            <v>30</v>
          </cell>
          <cell r="D1362">
            <v>77894230120</v>
          </cell>
        </row>
        <row r="1363">
          <cell r="A1363">
            <v>303210015</v>
          </cell>
          <cell r="B1363" t="str">
            <v> 1 1/2 FIPXC DIELECTRIC GFIBS - LEAD-FREE</v>
          </cell>
          <cell r="C1363">
            <v>30</v>
          </cell>
          <cell r="D1363">
            <v>77894230121</v>
          </cell>
        </row>
        <row r="1364">
          <cell r="A1364">
            <v>303210020</v>
          </cell>
          <cell r="B1364" t="str">
            <v> 2 FIPXC DIELECTRIC GFIBS - LEAD-FREE</v>
          </cell>
          <cell r="C1364">
            <v>30</v>
          </cell>
          <cell r="D1364">
            <v>77894230122</v>
          </cell>
        </row>
        <row r="1365">
          <cell r="A1365">
            <v>303210025</v>
          </cell>
          <cell r="B1365" t="str">
            <v> 2 1/2 FIPXC DIELECTRIC GFIBS - LEAD-FREE</v>
          </cell>
          <cell r="C1365">
            <v>30</v>
          </cell>
          <cell r="D1365">
            <v>77894230132</v>
          </cell>
        </row>
        <row r="1366">
          <cell r="A1366">
            <v>303210030</v>
          </cell>
          <cell r="B1366" t="str">
            <v> 3  FIPXC DIELECTRIC GFIBS - LEAD-FREE</v>
          </cell>
          <cell r="C1366">
            <v>30</v>
          </cell>
          <cell r="D1366">
            <v>77894230131</v>
          </cell>
        </row>
        <row r="1367">
          <cell r="A1367">
            <v>303210101</v>
          </cell>
          <cell r="B1367" t="str">
            <v> 3/4 X 1/2 FIPXC DIELECTRIC GFIBS - LEAD-FREE</v>
          </cell>
          <cell r="C1367">
            <v>30</v>
          </cell>
          <cell r="D1367">
            <v>77894230123</v>
          </cell>
        </row>
        <row r="1368">
          <cell r="A1368">
            <v>303400005</v>
          </cell>
          <cell r="B1368" t="str">
            <v> 1/2 FIP GLV X FIP BRASS DIELECTRIC</v>
          </cell>
          <cell r="C1368">
            <v>30</v>
          </cell>
          <cell r="D1368">
            <v>77894230086</v>
          </cell>
        </row>
        <row r="1369">
          <cell r="A1369">
            <v>303400007</v>
          </cell>
          <cell r="B1369" t="str">
            <v> 3/4 FIP GLV X FIP BRASS DIELECTRIC</v>
          </cell>
          <cell r="C1369">
            <v>30</v>
          </cell>
          <cell r="D1369">
            <v>77894230087</v>
          </cell>
        </row>
        <row r="1370">
          <cell r="A1370">
            <v>303400010</v>
          </cell>
          <cell r="B1370" t="str">
            <v> 1 FIP GLV X FIP BRASS DIELECTRIC</v>
          </cell>
          <cell r="C1370">
            <v>30</v>
          </cell>
          <cell r="D1370">
            <v>77894230088</v>
          </cell>
        </row>
        <row r="1371">
          <cell r="A1371">
            <v>303400012</v>
          </cell>
          <cell r="B1371" t="str">
            <v> 1 1/4 FIP GLV X FIP BRASS DIELECTRIC</v>
          </cell>
          <cell r="C1371">
            <v>30</v>
          </cell>
          <cell r="D1371">
            <v>77894230089</v>
          </cell>
        </row>
        <row r="1372">
          <cell r="A1372">
            <v>303400015</v>
          </cell>
          <cell r="B1372" t="str">
            <v> 1 1/2 FIP GLV X FIP BRASS DIELECTRIC</v>
          </cell>
          <cell r="C1372">
            <v>30</v>
          </cell>
          <cell r="D1372">
            <v>77894230090</v>
          </cell>
        </row>
        <row r="1373">
          <cell r="A1373">
            <v>303400020</v>
          </cell>
          <cell r="B1373" t="str">
            <v> 2 FIP GLV X FIP BRASS DIELECTRIC</v>
          </cell>
          <cell r="C1373">
            <v>30</v>
          </cell>
          <cell r="D1373">
            <v>77894230091</v>
          </cell>
        </row>
        <row r="1374">
          <cell r="A1374">
            <v>303410005</v>
          </cell>
          <cell r="B1374" t="str">
            <v> 1/2 FIP GLV X FIP BRASS DIELECTRIC - LEAD-FREE</v>
          </cell>
          <cell r="C1374">
            <v>30</v>
          </cell>
          <cell r="D1374">
            <v>77894230130</v>
          </cell>
        </row>
        <row r="1375">
          <cell r="A1375">
            <v>303410007</v>
          </cell>
          <cell r="B1375" t="str">
            <v> 3/4 FIP GLV X FIP BRASS DIELECTRIC - LEAD-FREE</v>
          </cell>
          <cell r="C1375">
            <v>30</v>
          </cell>
          <cell r="D1375">
            <v>77894230133</v>
          </cell>
        </row>
        <row r="1376">
          <cell r="A1376">
            <v>303410010</v>
          </cell>
          <cell r="B1376" t="str">
            <v> 1         FIP GLV X FIP BRASS DIELECTRIC - LEAD-FREE</v>
          </cell>
          <cell r="C1376">
            <v>30</v>
          </cell>
          <cell r="D1376">
            <v>77894230134</v>
          </cell>
        </row>
        <row r="1377">
          <cell r="A1377">
            <v>303410012</v>
          </cell>
          <cell r="B1377" t="str">
            <v> 1 1/4 FIP GLV X FIP BRASS DIELECTRIC - LEAD-FREE</v>
          </cell>
          <cell r="C1377">
            <v>30</v>
          </cell>
          <cell r="D1377">
            <v>77894230135</v>
          </cell>
        </row>
        <row r="1378">
          <cell r="A1378">
            <v>303410015</v>
          </cell>
          <cell r="B1378" t="str">
            <v> 1 1/2 FIP GLV X FIP BRASS DIELECTRIC - LEAD-FREE</v>
          </cell>
          <cell r="C1378">
            <v>30</v>
          </cell>
          <cell r="D1378">
            <v>77894230136</v>
          </cell>
        </row>
        <row r="1379">
          <cell r="A1379">
            <v>303410020</v>
          </cell>
          <cell r="B1379" t="str">
            <v> 2 FIP GLV X FIP BRASS DIELECTRIC - LEAD-FREE</v>
          </cell>
          <cell r="C1379">
            <v>30</v>
          </cell>
          <cell r="D1379">
            <v>77894230137</v>
          </cell>
        </row>
        <row r="1380">
          <cell r="A1380">
            <v>303600005</v>
          </cell>
          <cell r="B1380" t="str">
            <v> 1/2 FIPXFIP DIELECTRIC BFIFI</v>
          </cell>
          <cell r="C1380">
            <v>30</v>
          </cell>
          <cell r="D1380">
            <v>77894230124</v>
          </cell>
        </row>
        <row r="1381">
          <cell r="A1381">
            <v>303600007</v>
          </cell>
          <cell r="B1381" t="str">
            <v> 3/4 FIPXFIP DIELECTRIC BFIFI</v>
          </cell>
          <cell r="C1381">
            <v>30</v>
          </cell>
          <cell r="D1381">
            <v>77894230125</v>
          </cell>
        </row>
        <row r="1382">
          <cell r="A1382">
            <v>303600010</v>
          </cell>
          <cell r="B1382" t="str">
            <v> 1 FIPXFIP DIELECTRIC BFIFI</v>
          </cell>
          <cell r="C1382">
            <v>30</v>
          </cell>
          <cell r="D1382">
            <v>77894230126</v>
          </cell>
        </row>
        <row r="1383">
          <cell r="A1383">
            <v>303600012</v>
          </cell>
          <cell r="B1383" t="str">
            <v> 1 1/4 FIPXFIP DIELECTRIC BFIFI</v>
          </cell>
          <cell r="C1383">
            <v>30</v>
          </cell>
          <cell r="D1383">
            <v>77894230127</v>
          </cell>
        </row>
        <row r="1384">
          <cell r="A1384">
            <v>303600015</v>
          </cell>
          <cell r="B1384" t="str">
            <v> 1 1/2 FIPXFIP DIELECTRIC BFIFI</v>
          </cell>
          <cell r="C1384">
            <v>30</v>
          </cell>
          <cell r="D1384">
            <v>77894230128</v>
          </cell>
        </row>
        <row r="1385">
          <cell r="A1385">
            <v>303600020</v>
          </cell>
          <cell r="B1385" t="str">
            <v> 2 FIPXFIP DIELECTRIC BFIFI</v>
          </cell>
          <cell r="C1385">
            <v>30</v>
          </cell>
          <cell r="D1385">
            <v>77894230129</v>
          </cell>
        </row>
        <row r="1386">
          <cell r="A1386">
            <v>309999999</v>
          </cell>
          <cell r="B1386" t="str">
            <v>MISC. ITEMS DIELECTRIC</v>
          </cell>
          <cell r="C1386">
            <v>30</v>
          </cell>
          <cell r="D1386">
            <v>77894230110</v>
          </cell>
        </row>
        <row r="1387">
          <cell r="A1387" t="str">
            <v>30MISC</v>
          </cell>
          <cell r="B1387" t="str">
            <v> MISC. CHARGES FOR DIELECTRIC UNIONS</v>
          </cell>
          <cell r="C1387">
            <v>30</v>
          </cell>
          <cell r="D1387">
            <v>77894230111</v>
          </cell>
        </row>
        <row r="1388">
          <cell r="A1388">
            <v>390041005</v>
          </cell>
          <cell r="B1388" t="str">
            <v> 1/2 C X 3/8 IP STD PIPE STAY CB-240</v>
          </cell>
          <cell r="C1388">
            <v>39</v>
          </cell>
          <cell r="D1388">
            <v>77894239111</v>
          </cell>
        </row>
        <row r="1389">
          <cell r="A1389">
            <v>390041007</v>
          </cell>
          <cell r="B1389" t="str">
            <v> 3/4 C x 1/2 IP STD PIPE STAY CB-240</v>
          </cell>
          <cell r="C1389">
            <v>39</v>
          </cell>
          <cell r="D1389">
            <v>77894239001</v>
          </cell>
        </row>
        <row r="1390">
          <cell r="A1390">
            <v>390041010</v>
          </cell>
          <cell r="B1390" t="str">
            <v> 1 C X 3/4 IP STD PIPE STAY CB-240</v>
          </cell>
          <cell r="C1390">
            <v>39</v>
          </cell>
          <cell r="D1390">
            <v>77894239002</v>
          </cell>
        </row>
        <row r="1391">
          <cell r="A1391">
            <v>390041012</v>
          </cell>
          <cell r="B1391" t="str">
            <v> 1 1/4 C X 1 IP STD PIPE STAY CB-240</v>
          </cell>
          <cell r="C1391">
            <v>39</v>
          </cell>
          <cell r="D1391">
            <v>77894239003</v>
          </cell>
        </row>
        <row r="1392">
          <cell r="A1392">
            <v>390041015</v>
          </cell>
          <cell r="B1392" t="str">
            <v> 1 1/2 C X 1 1/4 IP STD PIPE STAY CB-240</v>
          </cell>
          <cell r="C1392">
            <v>39</v>
          </cell>
          <cell r="D1392">
            <v>77894239004</v>
          </cell>
        </row>
        <row r="1393">
          <cell r="A1393">
            <v>390041020</v>
          </cell>
          <cell r="B1393" t="str">
            <v> 1 1/2 IP STD PIPE STAY CB-240</v>
          </cell>
          <cell r="C1393">
            <v>39</v>
          </cell>
          <cell r="D1393">
            <v>77894239005</v>
          </cell>
        </row>
        <row r="1394">
          <cell r="A1394">
            <v>390041022</v>
          </cell>
          <cell r="B1394" t="str">
            <v> 2 CP STD PIPE STAY CB-240</v>
          </cell>
          <cell r="C1394">
            <v>39</v>
          </cell>
          <cell r="D1394">
            <v>77894239112</v>
          </cell>
        </row>
        <row r="1395">
          <cell r="A1395">
            <v>390041025</v>
          </cell>
          <cell r="B1395" t="str">
            <v> 2 IP STD PIPE STAY CB-240</v>
          </cell>
          <cell r="C1395">
            <v>39</v>
          </cell>
          <cell r="D1395">
            <v>77894239113</v>
          </cell>
        </row>
        <row r="1396">
          <cell r="A1396">
            <v>390041030</v>
          </cell>
          <cell r="B1396" t="str">
            <v>3 IP STD PIPE STAY CB-240</v>
          </cell>
          <cell r="C1396">
            <v>39</v>
          </cell>
          <cell r="D1396">
            <v>77894239007</v>
          </cell>
        </row>
        <row r="1397">
          <cell r="A1397">
            <v>390042005</v>
          </cell>
          <cell r="B1397" t="str">
            <v> 1/2 C X 3/8 IP EXT PIPE STAY CB-245</v>
          </cell>
          <cell r="C1397">
            <v>39</v>
          </cell>
          <cell r="D1397">
            <v>77894239115</v>
          </cell>
        </row>
        <row r="1398">
          <cell r="A1398">
            <v>390042007</v>
          </cell>
          <cell r="B1398" t="str">
            <v> 3/4 C X 1/2 IP EXT PIPE STAY CB-245</v>
          </cell>
          <cell r="C1398">
            <v>39</v>
          </cell>
          <cell r="D1398">
            <v>77894239009</v>
          </cell>
        </row>
        <row r="1399">
          <cell r="A1399">
            <v>390042010</v>
          </cell>
          <cell r="B1399" t="str">
            <v> 1 C X 3/4 IP EXT PIPE STAY CB-245</v>
          </cell>
          <cell r="C1399">
            <v>39</v>
          </cell>
          <cell r="D1399">
            <v>77894239010</v>
          </cell>
        </row>
        <row r="1400">
          <cell r="A1400">
            <v>390042012</v>
          </cell>
          <cell r="B1400" t="str">
            <v> 1 1/4 C X 1 IP EXT PIPE STAY CB-245</v>
          </cell>
          <cell r="C1400">
            <v>39</v>
          </cell>
          <cell r="D1400">
            <v>77894239011</v>
          </cell>
        </row>
        <row r="1401">
          <cell r="A1401">
            <v>390043005</v>
          </cell>
          <cell r="B1401" t="str">
            <v> 1/2 ADJ SWIVEL BAND HANGER CB-100</v>
          </cell>
          <cell r="C1401">
            <v>39</v>
          </cell>
          <cell r="D1401">
            <v>77894239014</v>
          </cell>
        </row>
        <row r="1402">
          <cell r="A1402">
            <v>390043007</v>
          </cell>
          <cell r="B1402" t="str">
            <v> 3/4 ADJ SWIVEL BAND HANGER CB-100</v>
          </cell>
          <cell r="C1402">
            <v>39</v>
          </cell>
          <cell r="D1402">
            <v>77894239015</v>
          </cell>
        </row>
        <row r="1403">
          <cell r="A1403">
            <v>390043010</v>
          </cell>
          <cell r="B1403" t="str">
            <v> 1 ADJ SWIVEL BAND HANGER CB-100</v>
          </cell>
          <cell r="C1403">
            <v>39</v>
          </cell>
          <cell r="D1403">
            <v>77894239016</v>
          </cell>
        </row>
        <row r="1404">
          <cell r="A1404">
            <v>390043012</v>
          </cell>
          <cell r="B1404" t="str">
            <v> 1 1/4 ADJ SWIVEL BAND HANGER CB-100</v>
          </cell>
          <cell r="C1404">
            <v>39</v>
          </cell>
          <cell r="D1404">
            <v>77894239017</v>
          </cell>
        </row>
        <row r="1405">
          <cell r="A1405">
            <v>390043015</v>
          </cell>
          <cell r="B1405" t="str">
            <v> 1 1/2 ADJ SWIVEL BAND HANGER B-100</v>
          </cell>
          <cell r="C1405">
            <v>39</v>
          </cell>
          <cell r="D1405">
            <v>77894239018</v>
          </cell>
        </row>
        <row r="1406">
          <cell r="A1406">
            <v>390043020</v>
          </cell>
          <cell r="B1406" t="str">
            <v> 2 ADJ SWIVEL BAND HANGER CB-100</v>
          </cell>
          <cell r="C1406">
            <v>39</v>
          </cell>
          <cell r="D1406">
            <v>77894239019</v>
          </cell>
        </row>
        <row r="1407">
          <cell r="A1407">
            <v>390043025</v>
          </cell>
          <cell r="B1407" t="str">
            <v> 2 1/2 ADJ SWIVEL BAND HANGER CB-100</v>
          </cell>
          <cell r="C1407">
            <v>39</v>
          </cell>
          <cell r="D1407">
            <v>77894239121</v>
          </cell>
        </row>
        <row r="1408">
          <cell r="A1408">
            <v>390043030</v>
          </cell>
          <cell r="B1408" t="str">
            <v> 3 ADJ SWIVEL BAND HANGER CB-100</v>
          </cell>
          <cell r="C1408">
            <v>39</v>
          </cell>
          <cell r="D1408">
            <v>77894239122</v>
          </cell>
        </row>
        <row r="1409">
          <cell r="A1409">
            <v>390043040</v>
          </cell>
          <cell r="B1409" t="str">
            <v> 4 ADJ SWIVEL BAND HANGER CB-100</v>
          </cell>
          <cell r="C1409">
            <v>39</v>
          </cell>
          <cell r="D1409">
            <v>77894239123</v>
          </cell>
        </row>
        <row r="1410">
          <cell r="A1410">
            <v>390043050</v>
          </cell>
          <cell r="B1410" t="str">
            <v> 5 ADJ SWIVEL BAND HANGER CB-100</v>
          </cell>
          <cell r="C1410">
            <v>39</v>
          </cell>
          <cell r="D1410">
            <v>77894239039</v>
          </cell>
        </row>
        <row r="1411">
          <cell r="A1411">
            <v>390043060</v>
          </cell>
          <cell r="B1411" t="str">
            <v> 6 ADJ SWIVEL BAND HANGER CB-100</v>
          </cell>
          <cell r="C1411">
            <v>39</v>
          </cell>
          <cell r="D1411">
            <v>77894239221</v>
          </cell>
        </row>
        <row r="1412">
          <cell r="A1412">
            <v>390043080</v>
          </cell>
          <cell r="B1412" t="str">
            <v> 8 ADJ SWIVEL BAND HANGER CB-100</v>
          </cell>
          <cell r="C1412">
            <v>39</v>
          </cell>
          <cell r="D1412">
            <v>77894239209</v>
          </cell>
        </row>
        <row r="1413">
          <cell r="A1413">
            <v>390044005</v>
          </cell>
          <cell r="B1413" t="str">
            <v> 1/2 ADJ SWIVEL BAND HANGER CB-250C COP</v>
          </cell>
          <cell r="C1413">
            <v>39</v>
          </cell>
          <cell r="D1413">
            <v>77894239124</v>
          </cell>
        </row>
        <row r="1414">
          <cell r="A1414">
            <v>390044007</v>
          </cell>
          <cell r="B1414" t="str">
            <v>3/4 ADJ SWIVEL BAND HANGER CB-250C COP</v>
          </cell>
          <cell r="C1414">
            <v>39</v>
          </cell>
          <cell r="D1414">
            <v>77894239212</v>
          </cell>
        </row>
        <row r="1415">
          <cell r="A1415">
            <v>390044010</v>
          </cell>
          <cell r="B1415" t="str">
            <v> 1 ADJ SWIVEL BAND HANGER CB-250C COP</v>
          </cell>
          <cell r="C1415">
            <v>39</v>
          </cell>
          <cell r="D1415">
            <v>77894239125</v>
          </cell>
        </row>
        <row r="1416">
          <cell r="A1416">
            <v>390044012</v>
          </cell>
          <cell r="B1416" t="str">
            <v> 1 1/4 ADJ SWIVEL BAND HANGER CB-250C COP</v>
          </cell>
          <cell r="C1416">
            <v>39</v>
          </cell>
          <cell r="D1416">
            <v>77894239126</v>
          </cell>
        </row>
        <row r="1417">
          <cell r="A1417">
            <v>390044015</v>
          </cell>
          <cell r="B1417" t="str">
            <v> 1 1/2 ADJ SWIVEL BAND HANGER CB-250C COP</v>
          </cell>
          <cell r="C1417">
            <v>39</v>
          </cell>
          <cell r="D1417">
            <v>77894239127</v>
          </cell>
        </row>
        <row r="1418">
          <cell r="A1418">
            <v>390044020</v>
          </cell>
          <cell r="B1418" t="str">
            <v> 2 ADJ SWIVEL BAND HANGER CB-250C COP</v>
          </cell>
          <cell r="C1418">
            <v>39</v>
          </cell>
          <cell r="D1418">
            <v>77894239128</v>
          </cell>
        </row>
        <row r="1419">
          <cell r="A1419">
            <v>390044030</v>
          </cell>
          <cell r="B1419" t="str">
            <v>3  ADJ SWIVEL BAND HANGER CB-250C COP</v>
          </cell>
          <cell r="C1419">
            <v>39</v>
          </cell>
          <cell r="D1419">
            <v>77894239230</v>
          </cell>
        </row>
        <row r="1420">
          <cell r="A1420">
            <v>390053005</v>
          </cell>
          <cell r="B1420" t="str">
            <v> 1/2 LD ZINC PLTD CLEVIS HANGER CB-210</v>
          </cell>
          <cell r="C1420">
            <v>39</v>
          </cell>
          <cell r="D1420">
            <v>77894239129</v>
          </cell>
        </row>
        <row r="1421">
          <cell r="A1421">
            <v>390053007</v>
          </cell>
          <cell r="B1421" t="str">
            <v> 3/4 LD ZINC PLTD CLEVIS HANGER CB-210</v>
          </cell>
          <cell r="C1421">
            <v>39</v>
          </cell>
          <cell r="D1421">
            <v>77894239130</v>
          </cell>
        </row>
        <row r="1422">
          <cell r="A1422">
            <v>390053010</v>
          </cell>
          <cell r="B1422" t="str">
            <v> 1 LD ZINC PLTD CLEVIS HANGER CB-210</v>
          </cell>
          <cell r="C1422">
            <v>39</v>
          </cell>
          <cell r="D1422">
            <v>77894239131</v>
          </cell>
        </row>
        <row r="1423">
          <cell r="A1423">
            <v>390053012</v>
          </cell>
          <cell r="B1423" t="str">
            <v> 1 1/4 LD ZINC PLTD CLEVIS HANGER CB-210</v>
          </cell>
          <cell r="C1423">
            <v>39</v>
          </cell>
          <cell r="D1423">
            <v>77894239132</v>
          </cell>
        </row>
        <row r="1424">
          <cell r="A1424">
            <v>390053015</v>
          </cell>
          <cell r="B1424" t="str">
            <v> 1 1/2 LD ZINC PLTD CLEVIS HANGER CB-210</v>
          </cell>
          <cell r="C1424">
            <v>39</v>
          </cell>
          <cell r="D1424">
            <v>77894239133</v>
          </cell>
        </row>
        <row r="1425">
          <cell r="A1425">
            <v>390053020</v>
          </cell>
          <cell r="B1425" t="str">
            <v> 2 LD ZINC PLTD CLEVIS HANGER CB-210</v>
          </cell>
          <cell r="C1425">
            <v>39</v>
          </cell>
          <cell r="D1425">
            <v>77894239134</v>
          </cell>
        </row>
        <row r="1426">
          <cell r="A1426">
            <v>390053025</v>
          </cell>
          <cell r="B1426" t="str">
            <v> 2 1/2 LD ZINC PLTD CLEVIS HANGER CB-210</v>
          </cell>
          <cell r="C1426">
            <v>39</v>
          </cell>
          <cell r="D1426">
            <v>77894239135</v>
          </cell>
        </row>
        <row r="1427">
          <cell r="A1427">
            <v>390053030</v>
          </cell>
          <cell r="B1427" t="str">
            <v> 3 LD ZINC PLTD CLEVIS HANGER CB-210</v>
          </cell>
          <cell r="C1427">
            <v>39</v>
          </cell>
          <cell r="D1427">
            <v>77894239136</v>
          </cell>
        </row>
        <row r="1428">
          <cell r="A1428">
            <v>390053040</v>
          </cell>
          <cell r="B1428" t="str">
            <v> 4 LD ZINC PLTD CLEVIS HANGER CB-210</v>
          </cell>
          <cell r="C1428">
            <v>39</v>
          </cell>
          <cell r="D1428">
            <v>77894239137</v>
          </cell>
        </row>
        <row r="1429">
          <cell r="A1429">
            <v>390053060</v>
          </cell>
          <cell r="B1429" t="str">
            <v> 6 LD ZINC PLTD CLEVIS HANGER CB-210</v>
          </cell>
          <cell r="C1429">
            <v>39</v>
          </cell>
          <cell r="D1429">
            <v>77894239138</v>
          </cell>
        </row>
        <row r="1430">
          <cell r="A1430">
            <v>390053080</v>
          </cell>
          <cell r="B1430" t="str">
            <v> 8 LD ZINC PLTD CLEVIS HANGER CB-210</v>
          </cell>
          <cell r="C1430">
            <v>39</v>
          </cell>
          <cell r="D1430">
            <v>77894239139</v>
          </cell>
        </row>
        <row r="1431">
          <cell r="A1431">
            <v>390056005</v>
          </cell>
          <cell r="B1431" t="str">
            <v> 1/2 STD CLEVIS HANGER CB-235</v>
          </cell>
          <cell r="C1431">
            <v>39</v>
          </cell>
          <cell r="D1431">
            <v>77894239020</v>
          </cell>
        </row>
        <row r="1432">
          <cell r="A1432">
            <v>390056007</v>
          </cell>
          <cell r="B1432" t="str">
            <v> 3/4 STD CLEVIS HANGER CB-235</v>
          </cell>
          <cell r="C1432">
            <v>39</v>
          </cell>
          <cell r="D1432">
            <v>77894239021</v>
          </cell>
        </row>
        <row r="1433">
          <cell r="A1433">
            <v>390056010</v>
          </cell>
          <cell r="B1433" t="str">
            <v> 1 STD CLEVIS HANGER CB-235</v>
          </cell>
          <cell r="C1433">
            <v>39</v>
          </cell>
          <cell r="D1433">
            <v>77894239022</v>
          </cell>
        </row>
        <row r="1434">
          <cell r="A1434">
            <v>390056012</v>
          </cell>
          <cell r="B1434" t="str">
            <v> 1 1/4 STD CLEVIS HANGER CB-235</v>
          </cell>
          <cell r="C1434">
            <v>39</v>
          </cell>
          <cell r="D1434">
            <v>77894239023</v>
          </cell>
        </row>
        <row r="1435">
          <cell r="A1435">
            <v>390056015</v>
          </cell>
          <cell r="B1435" t="str">
            <v> 1 1/2 STD CLEVIS HANGER CB-235</v>
          </cell>
          <cell r="C1435">
            <v>39</v>
          </cell>
          <cell r="D1435">
            <v>77894239024</v>
          </cell>
        </row>
        <row r="1436">
          <cell r="A1436">
            <v>390056020</v>
          </cell>
          <cell r="B1436" t="str">
            <v> 2 STD CLEVIS HANGER CB-235</v>
          </cell>
          <cell r="C1436">
            <v>39</v>
          </cell>
          <cell r="D1436">
            <v>77894239025</v>
          </cell>
        </row>
        <row r="1437">
          <cell r="A1437">
            <v>390056025</v>
          </cell>
          <cell r="B1437" t="str">
            <v> 2 1/2 STD CLEVIS HANGE CB-235</v>
          </cell>
          <cell r="C1437">
            <v>39</v>
          </cell>
          <cell r="D1437">
            <v>77894239140</v>
          </cell>
        </row>
        <row r="1438">
          <cell r="A1438">
            <v>390056030</v>
          </cell>
          <cell r="B1438" t="str">
            <v> 3 STD CLEVIS HANGER CB-235</v>
          </cell>
          <cell r="C1438">
            <v>39</v>
          </cell>
          <cell r="D1438">
            <v>77894239141</v>
          </cell>
        </row>
        <row r="1439">
          <cell r="A1439">
            <v>390056040</v>
          </cell>
          <cell r="B1439" t="str">
            <v> 4 STD CLEVIS HANGER CB-235</v>
          </cell>
          <cell r="C1439">
            <v>39</v>
          </cell>
          <cell r="D1439">
            <v>77894239142</v>
          </cell>
        </row>
        <row r="1440">
          <cell r="A1440">
            <v>390056050</v>
          </cell>
          <cell r="B1440" t="str">
            <v>5 STD CLEVIS HANGER CB-235</v>
          </cell>
          <cell r="C1440">
            <v>39</v>
          </cell>
          <cell r="D1440">
            <v>77894239222</v>
          </cell>
        </row>
        <row r="1441">
          <cell r="A1441">
            <v>390056060</v>
          </cell>
          <cell r="B1441" t="str">
            <v> 6 STD CLEVIS HANGER CB-235</v>
          </cell>
          <cell r="C1441">
            <v>39</v>
          </cell>
          <cell r="D1441">
            <v>77894239143</v>
          </cell>
        </row>
        <row r="1442">
          <cell r="A1442">
            <v>390056080</v>
          </cell>
          <cell r="B1442" t="str">
            <v> 8 STD CLEVIS HANGER CB-235</v>
          </cell>
          <cell r="C1442">
            <v>39</v>
          </cell>
          <cell r="D1442">
            <v>77894239144</v>
          </cell>
        </row>
        <row r="1443">
          <cell r="A1443">
            <v>390056100</v>
          </cell>
          <cell r="B1443" t="str">
            <v> 10 STD CLEVIS HANGER CB-235</v>
          </cell>
          <cell r="C1443">
            <v>39</v>
          </cell>
          <cell r="D1443">
            <v>77894239145</v>
          </cell>
        </row>
        <row r="1444">
          <cell r="A1444">
            <v>390056120</v>
          </cell>
          <cell r="B1444" t="str">
            <v> 12 STD CLEVIS HANGER CB-235</v>
          </cell>
          <cell r="C1444">
            <v>39</v>
          </cell>
          <cell r="D1444">
            <v>77894239224</v>
          </cell>
        </row>
        <row r="1445">
          <cell r="A1445">
            <v>390122005</v>
          </cell>
          <cell r="B1445" t="str">
            <v> 1/2CP X 3/8IP Adj Swvl Band Hngr Epoxy</v>
          </cell>
          <cell r="C1445">
            <v>39</v>
          </cell>
          <cell r="D1445">
            <v>77894239146</v>
          </cell>
        </row>
        <row r="1446">
          <cell r="A1446">
            <v>390122007</v>
          </cell>
          <cell r="B1446" t="str">
            <v> 3/4CP X 1/2IP Adj Swvl Band Hngr Epoxy</v>
          </cell>
          <cell r="C1446">
            <v>39</v>
          </cell>
          <cell r="D1446">
            <v>77894239147</v>
          </cell>
        </row>
        <row r="1447">
          <cell r="A1447">
            <v>390122010</v>
          </cell>
          <cell r="B1447" t="str">
            <v> 1CP X 3/4IP Adj Swvl Band Hngr Epoxy</v>
          </cell>
          <cell r="C1447">
            <v>39</v>
          </cell>
          <cell r="D1447">
            <v>77894239148</v>
          </cell>
        </row>
        <row r="1448">
          <cell r="A1448">
            <v>390122012</v>
          </cell>
          <cell r="B1448" t="str">
            <v> 1 1/4CP X 1IP Adj Swvl Band Hngr Epoxy</v>
          </cell>
          <cell r="C1448">
            <v>39</v>
          </cell>
          <cell r="D1448">
            <v>77894239149</v>
          </cell>
        </row>
        <row r="1449">
          <cell r="A1449">
            <v>390122015</v>
          </cell>
          <cell r="B1449" t="str">
            <v> 1 1/2CP X 1 1/4IP Adj Swvl Bnd Hng Epx</v>
          </cell>
          <cell r="C1449">
            <v>39</v>
          </cell>
          <cell r="D1449">
            <v>77894239150</v>
          </cell>
        </row>
        <row r="1450">
          <cell r="A1450">
            <v>390122020</v>
          </cell>
          <cell r="B1450" t="str">
            <v> 2CP X 1 1/2IP Adj Swvl Band Hngr Epoxy</v>
          </cell>
          <cell r="C1450">
            <v>39</v>
          </cell>
          <cell r="D1450">
            <v>77894239151</v>
          </cell>
        </row>
        <row r="1451">
          <cell r="A1451">
            <v>390122025</v>
          </cell>
          <cell r="B1451" t="str">
            <v> 2 1/2CP Adj Swvl Band Hanger Epoxy</v>
          </cell>
          <cell r="C1451">
            <v>39</v>
          </cell>
          <cell r="D1451">
            <v>77894239152</v>
          </cell>
        </row>
        <row r="1452">
          <cell r="A1452">
            <v>390122030</v>
          </cell>
          <cell r="B1452" t="str">
            <v> 3CP Adj swivl band hanger epoxy CB-275E</v>
          </cell>
          <cell r="C1452">
            <v>39</v>
          </cell>
          <cell r="D1452">
            <v>77894239153</v>
          </cell>
        </row>
        <row r="1453">
          <cell r="A1453">
            <v>390129005</v>
          </cell>
          <cell r="B1453" t="str">
            <v> 1/2 ZINC SPLIT RING HANGER IP HINGED</v>
          </cell>
          <cell r="C1453">
            <v>39</v>
          </cell>
          <cell r="D1453">
            <v>77894239154</v>
          </cell>
        </row>
        <row r="1454">
          <cell r="A1454">
            <v>390129007</v>
          </cell>
          <cell r="B1454" t="str">
            <v> 3/4 ZINC SPLIT RING HANGER IP HINGED</v>
          </cell>
          <cell r="C1454">
            <v>39</v>
          </cell>
          <cell r="D1454">
            <v>77894239155</v>
          </cell>
        </row>
        <row r="1455">
          <cell r="A1455">
            <v>390129010</v>
          </cell>
          <cell r="B1455" t="str">
            <v> 1 ZINC SPLIT RING HANGER IP HINGED</v>
          </cell>
          <cell r="C1455">
            <v>39</v>
          </cell>
          <cell r="D1455">
            <v>77894239156</v>
          </cell>
        </row>
        <row r="1456">
          <cell r="A1456">
            <v>390129012</v>
          </cell>
          <cell r="B1456" t="str">
            <v> 1 1/4 ZINC SPLIT RING HANGER IP HINGED</v>
          </cell>
          <cell r="C1456">
            <v>39</v>
          </cell>
          <cell r="D1456">
            <v>77894239060</v>
          </cell>
        </row>
        <row r="1457">
          <cell r="A1457">
            <v>390129015</v>
          </cell>
          <cell r="B1457" t="str">
            <v> 1 1/2 ZINC SPLIT RING HANGER IP HINGED</v>
          </cell>
          <cell r="C1457">
            <v>39</v>
          </cell>
          <cell r="D1457">
            <v>77894239157</v>
          </cell>
        </row>
        <row r="1458">
          <cell r="A1458">
            <v>390129020</v>
          </cell>
          <cell r="B1458" t="str">
            <v> 2 ZINC SPLIT RING HANGER IP HINGED</v>
          </cell>
          <cell r="C1458">
            <v>39</v>
          </cell>
          <cell r="D1458">
            <v>77894239158</v>
          </cell>
        </row>
        <row r="1459">
          <cell r="A1459">
            <v>390129030</v>
          </cell>
          <cell r="B1459" t="str">
            <v> 3 ZINC SPLIT RING HANGER IP HINGED</v>
          </cell>
          <cell r="C1459">
            <v>39</v>
          </cell>
          <cell r="D1459">
            <v>77894239159</v>
          </cell>
        </row>
        <row r="1460">
          <cell r="A1460">
            <v>390129040</v>
          </cell>
          <cell r="B1460" t="str">
            <v> 4 ZINC SPLIT RING HANGER IP HINGED</v>
          </cell>
          <cell r="C1460">
            <v>39</v>
          </cell>
          <cell r="D1460">
            <v>77894239225</v>
          </cell>
        </row>
        <row r="1461">
          <cell r="A1461">
            <v>390130005</v>
          </cell>
          <cell r="B1461" t="str">
            <v> 1/2 COP SPLIT RING HANGER HINGE CB131C</v>
          </cell>
          <cell r="C1461">
            <v>39</v>
          </cell>
          <cell r="D1461">
            <v>77894239160</v>
          </cell>
        </row>
        <row r="1462">
          <cell r="A1462">
            <v>390130007</v>
          </cell>
          <cell r="B1462" t="str">
            <v> 3/4 COP SPLIT RING HANGER HINGE CB131C</v>
          </cell>
          <cell r="C1462">
            <v>39</v>
          </cell>
          <cell r="D1462">
            <v>77894239161</v>
          </cell>
        </row>
        <row r="1463">
          <cell r="A1463">
            <v>390130010</v>
          </cell>
          <cell r="B1463" t="str">
            <v> 1 COP SPLIT RING HANGER HINGE CB131C</v>
          </cell>
          <cell r="C1463">
            <v>39</v>
          </cell>
          <cell r="D1463">
            <v>77894239162</v>
          </cell>
        </row>
        <row r="1464">
          <cell r="A1464">
            <v>390130012</v>
          </cell>
          <cell r="B1464" t="str">
            <v> 1 1/4 COP SPLIT RING HANGER HINGE CB131C</v>
          </cell>
          <cell r="C1464">
            <v>39</v>
          </cell>
          <cell r="D1464">
            <v>77894239163</v>
          </cell>
        </row>
        <row r="1465">
          <cell r="A1465">
            <v>390130015</v>
          </cell>
          <cell r="B1465" t="str">
            <v> 1 1/2 COP SPLIT RING HANGER HINGE CB131C</v>
          </cell>
          <cell r="C1465">
            <v>39</v>
          </cell>
          <cell r="D1465">
            <v>77894239164</v>
          </cell>
        </row>
        <row r="1466">
          <cell r="A1466">
            <v>390130020</v>
          </cell>
          <cell r="B1466" t="str">
            <v> 2 COP SPLIT RING HANGER HINGE CB131C</v>
          </cell>
          <cell r="C1466">
            <v>39</v>
          </cell>
          <cell r="D1466">
            <v>77894239165</v>
          </cell>
        </row>
        <row r="1467">
          <cell r="A1467">
            <v>390150005</v>
          </cell>
          <cell r="B1467" t="str">
            <v> 1/2 STANDARD ZINC PLATED RISER CLAMP</v>
          </cell>
          <cell r="C1467">
            <v>39</v>
          </cell>
          <cell r="D1467">
            <v>77894239063</v>
          </cell>
        </row>
        <row r="1468">
          <cell r="A1468">
            <v>390150007</v>
          </cell>
          <cell r="B1468" t="str">
            <v> 3/4 STANDARD ZINC PLATED RISER CLAMP</v>
          </cell>
          <cell r="C1468">
            <v>39</v>
          </cell>
          <cell r="D1468">
            <v>77894239064</v>
          </cell>
        </row>
        <row r="1469">
          <cell r="A1469">
            <v>390150010</v>
          </cell>
          <cell r="B1469" t="str">
            <v> 1 STANDARD ZINC PLATED RISER CLAMP</v>
          </cell>
          <cell r="C1469">
            <v>39</v>
          </cell>
          <cell r="D1469">
            <v>77894239065</v>
          </cell>
        </row>
        <row r="1470">
          <cell r="A1470">
            <v>390150012</v>
          </cell>
          <cell r="B1470" t="str">
            <v> 1 1/4 STANDARD ZINC PLATED RISER CLAMP</v>
          </cell>
          <cell r="C1470">
            <v>39</v>
          </cell>
          <cell r="D1470">
            <v>77894239066</v>
          </cell>
        </row>
        <row r="1471">
          <cell r="A1471">
            <v>390150015</v>
          </cell>
          <cell r="B1471" t="str">
            <v> 1 1/2 STANDARD ZINC PLATED RISER CLAMP</v>
          </cell>
          <cell r="C1471">
            <v>39</v>
          </cell>
          <cell r="D1471">
            <v>77894239067</v>
          </cell>
        </row>
        <row r="1472">
          <cell r="A1472">
            <v>390150020</v>
          </cell>
          <cell r="B1472" t="str">
            <v> 2 STANDARD ZINC PLATED RISER CLAMP</v>
          </cell>
          <cell r="C1472">
            <v>39</v>
          </cell>
          <cell r="D1472">
            <v>77894239068</v>
          </cell>
        </row>
        <row r="1473">
          <cell r="A1473">
            <v>390150025</v>
          </cell>
          <cell r="B1473" t="str">
            <v> 2 1/2 STANDARD ZINC PLATED RISER CLAMP</v>
          </cell>
          <cell r="C1473">
            <v>39</v>
          </cell>
          <cell r="D1473">
            <v>77894239166</v>
          </cell>
        </row>
        <row r="1474">
          <cell r="A1474">
            <v>390150030</v>
          </cell>
          <cell r="B1474" t="str">
            <v> 3 STANDARD ZINC PLATED RISER CLAMP</v>
          </cell>
          <cell r="C1474">
            <v>39</v>
          </cell>
          <cell r="D1474">
            <v>77894239167</v>
          </cell>
        </row>
        <row r="1475">
          <cell r="A1475">
            <v>390150035</v>
          </cell>
          <cell r="B1475" t="str">
            <v> 3 1/2 STANDARD ZINC PLATED RISER CLAMP</v>
          </cell>
          <cell r="C1475">
            <v>39</v>
          </cell>
          <cell r="D1475">
            <v>77894239168</v>
          </cell>
        </row>
        <row r="1476">
          <cell r="A1476">
            <v>390150040</v>
          </cell>
          <cell r="B1476" t="str">
            <v> 4 STANDARD ZINC PLATED RISER CLAMP</v>
          </cell>
          <cell r="C1476">
            <v>39</v>
          </cell>
          <cell r="D1476">
            <v>77894239169</v>
          </cell>
        </row>
        <row r="1477">
          <cell r="A1477">
            <v>390150050</v>
          </cell>
          <cell r="B1477" t="str">
            <v> 5 STANDARD ZINC PLATED RISER CLAMP</v>
          </cell>
          <cell r="C1477">
            <v>39</v>
          </cell>
          <cell r="D1477">
            <v>77894239170</v>
          </cell>
        </row>
        <row r="1478">
          <cell r="A1478">
            <v>390150060</v>
          </cell>
          <cell r="B1478" t="str">
            <v> 6 STANDARD ZINC PLATED RISER CLAMP</v>
          </cell>
          <cell r="C1478">
            <v>39</v>
          </cell>
          <cell r="D1478">
            <v>77894239171</v>
          </cell>
        </row>
        <row r="1479">
          <cell r="A1479">
            <v>390150080</v>
          </cell>
          <cell r="B1479" t="str">
            <v> 8 STANDARD ZINC PLATED RISER CLAMP</v>
          </cell>
          <cell r="C1479">
            <v>39</v>
          </cell>
          <cell r="D1479">
            <v>77894239172</v>
          </cell>
        </row>
        <row r="1480">
          <cell r="A1480">
            <v>390150100</v>
          </cell>
          <cell r="B1480" t="str">
            <v> 10 STANDARD ZINC PLATED RISER CLAMP</v>
          </cell>
          <cell r="C1480">
            <v>39</v>
          </cell>
          <cell r="D1480">
            <v>77894239173</v>
          </cell>
        </row>
        <row r="1481">
          <cell r="A1481">
            <v>390150120</v>
          </cell>
          <cell r="B1481" t="str">
            <v>12 STANDARD ZINC PLATED RISER CLAMP</v>
          </cell>
          <cell r="C1481">
            <v>39</v>
          </cell>
          <cell r="D1481">
            <v>77894239229</v>
          </cell>
        </row>
        <row r="1482">
          <cell r="A1482">
            <v>390151005</v>
          </cell>
          <cell r="B1482" t="str">
            <v> 1/2 LD COP PLTD CLEVIS HANGER CB-310</v>
          </cell>
          <cell r="C1482">
            <v>39</v>
          </cell>
          <cell r="D1482">
            <v>77894239174</v>
          </cell>
        </row>
        <row r="1483">
          <cell r="A1483">
            <v>390151007</v>
          </cell>
          <cell r="B1483" t="str">
            <v> 3/4 LD COP PLTD CLEVIS HANGER CB-310</v>
          </cell>
          <cell r="C1483">
            <v>39</v>
          </cell>
          <cell r="D1483">
            <v>77894239175</v>
          </cell>
        </row>
        <row r="1484">
          <cell r="A1484">
            <v>390151010</v>
          </cell>
          <cell r="B1484" t="str">
            <v> 1 LD COP PLTD CLEVIS HANGER CB-310</v>
          </cell>
          <cell r="C1484">
            <v>39</v>
          </cell>
          <cell r="D1484">
            <v>77894239176</v>
          </cell>
        </row>
        <row r="1485">
          <cell r="A1485">
            <v>390151012</v>
          </cell>
          <cell r="B1485" t="str">
            <v> 1 1/4 LD COP PLTD CLEVIS HANGER CB-310</v>
          </cell>
          <cell r="C1485">
            <v>39</v>
          </cell>
          <cell r="D1485">
            <v>77894239177</v>
          </cell>
        </row>
        <row r="1486">
          <cell r="A1486">
            <v>390151015</v>
          </cell>
          <cell r="B1486" t="str">
            <v> 1 1/2 LD COP PLTD CLEVIS HANGER CB-310</v>
          </cell>
          <cell r="C1486">
            <v>39</v>
          </cell>
          <cell r="D1486">
            <v>77894239178</v>
          </cell>
        </row>
        <row r="1487">
          <cell r="A1487">
            <v>390151020</v>
          </cell>
          <cell r="B1487" t="str">
            <v> 2 LD COP PLTD CLEVIS HANGER CB-310</v>
          </cell>
          <cell r="C1487">
            <v>39</v>
          </cell>
          <cell r="D1487">
            <v>77894239179</v>
          </cell>
        </row>
        <row r="1488">
          <cell r="A1488">
            <v>390151025</v>
          </cell>
          <cell r="B1488" t="str">
            <v> 2 1/2 LD COP PLTD CLEVIS HANGER CB-310</v>
          </cell>
          <cell r="C1488">
            <v>39</v>
          </cell>
          <cell r="D1488">
            <v>77894239180</v>
          </cell>
        </row>
        <row r="1489">
          <cell r="A1489">
            <v>390151030</v>
          </cell>
          <cell r="B1489" t="str">
            <v> 3 LD COP PLTD CLEVIS HANGER CB-310</v>
          </cell>
          <cell r="C1489">
            <v>39</v>
          </cell>
          <cell r="D1489">
            <v>77894239181</v>
          </cell>
        </row>
        <row r="1490">
          <cell r="A1490">
            <v>390151040</v>
          </cell>
          <cell r="B1490" t="str">
            <v> 4 LD COP PLTD CLEVIS HANGER CB-310</v>
          </cell>
          <cell r="C1490">
            <v>39</v>
          </cell>
          <cell r="D1490">
            <v>77894239182</v>
          </cell>
        </row>
        <row r="1491">
          <cell r="A1491">
            <v>390154005</v>
          </cell>
          <cell r="B1491" t="str">
            <v> 1/2 STD COP PLTD RISER CLAMP CB-325C</v>
          </cell>
          <cell r="C1491">
            <v>39</v>
          </cell>
          <cell r="D1491">
            <v>77894239183</v>
          </cell>
        </row>
        <row r="1492">
          <cell r="A1492">
            <v>390154007</v>
          </cell>
          <cell r="B1492" t="str">
            <v> 3/4 STD COP PLTD RISER CLAMP CB-325C</v>
          </cell>
          <cell r="C1492">
            <v>39</v>
          </cell>
          <cell r="D1492">
            <v>77894239184</v>
          </cell>
        </row>
        <row r="1493">
          <cell r="A1493">
            <v>390154010</v>
          </cell>
          <cell r="B1493" t="str">
            <v> 1 STD COP PLTD RISER CLAMP CB-325C</v>
          </cell>
          <cell r="C1493">
            <v>39</v>
          </cell>
          <cell r="D1493">
            <v>77894239185</v>
          </cell>
        </row>
        <row r="1494">
          <cell r="A1494">
            <v>390154012</v>
          </cell>
          <cell r="B1494" t="str">
            <v> 1 1/4 STD COP PLTD RISER CLAMP CB-325C</v>
          </cell>
          <cell r="C1494">
            <v>39</v>
          </cell>
          <cell r="D1494">
            <v>77894239186</v>
          </cell>
        </row>
        <row r="1495">
          <cell r="A1495">
            <v>390154015</v>
          </cell>
          <cell r="B1495" t="str">
            <v> 1 1/2 STD COP PLTD RISER CLAMP CB-325C</v>
          </cell>
          <cell r="C1495">
            <v>39</v>
          </cell>
          <cell r="D1495">
            <v>77894239187</v>
          </cell>
        </row>
        <row r="1496">
          <cell r="A1496">
            <v>390154020</v>
          </cell>
          <cell r="B1496" t="str">
            <v> 2 STD COP PLTD RISER CLAMP CB-325C</v>
          </cell>
          <cell r="C1496">
            <v>39</v>
          </cell>
          <cell r="D1496">
            <v>77894239188</v>
          </cell>
        </row>
        <row r="1497">
          <cell r="A1497">
            <v>390154025</v>
          </cell>
          <cell r="B1497" t="str">
            <v> 2 1/2 STD COP PLTD RISER CLAMP CB-325C</v>
          </cell>
          <cell r="C1497">
            <v>39</v>
          </cell>
          <cell r="D1497">
            <v>77894239189</v>
          </cell>
        </row>
        <row r="1498">
          <cell r="A1498">
            <v>390154030</v>
          </cell>
          <cell r="B1498" t="str">
            <v> 3 STD COP PLTD RISER CLAMP CB-325C</v>
          </cell>
          <cell r="C1498">
            <v>39</v>
          </cell>
          <cell r="D1498">
            <v>77894239190</v>
          </cell>
        </row>
        <row r="1499">
          <cell r="A1499">
            <v>390154040</v>
          </cell>
          <cell r="B1499" t="str">
            <v> 4 STD COP PLTD RISER CLAMP CB-325C</v>
          </cell>
          <cell r="C1499">
            <v>39</v>
          </cell>
          <cell r="D1499">
            <v>77894239191</v>
          </cell>
        </row>
        <row r="1500">
          <cell r="A1500">
            <v>390163005</v>
          </cell>
          <cell r="B1500" t="str">
            <v> 1/2 TINNED 2-HOLE PIPE STRAP CB-50</v>
          </cell>
          <cell r="C1500">
            <v>39</v>
          </cell>
          <cell r="D1500">
            <v>77894239192</v>
          </cell>
        </row>
        <row r="1501">
          <cell r="A1501">
            <v>390163007</v>
          </cell>
          <cell r="B1501" t="str">
            <v> 3/4 TINNED 2-HOLE PIPE STRAP CB-50</v>
          </cell>
          <cell r="C1501">
            <v>39</v>
          </cell>
          <cell r="D1501">
            <v>77894239193</v>
          </cell>
        </row>
        <row r="1502">
          <cell r="A1502">
            <v>390163010</v>
          </cell>
          <cell r="B1502" t="str">
            <v> 1 TINNED 2-HOLE PIPE STRAP CB-50</v>
          </cell>
          <cell r="C1502">
            <v>39</v>
          </cell>
          <cell r="D1502">
            <v>77894239194</v>
          </cell>
        </row>
        <row r="1503">
          <cell r="A1503">
            <v>390163012</v>
          </cell>
          <cell r="B1503" t="str">
            <v> 1 1/4 TINNED 2-HOLE PIPE STRAP CB-50</v>
          </cell>
          <cell r="C1503">
            <v>39</v>
          </cell>
          <cell r="D1503">
            <v>77894239195</v>
          </cell>
        </row>
        <row r="1504">
          <cell r="A1504">
            <v>390163015</v>
          </cell>
          <cell r="B1504" t="str">
            <v> 1 1/2 TINNED 2-HOLE PIPE STRAP CB-50</v>
          </cell>
          <cell r="C1504">
            <v>39</v>
          </cell>
          <cell r="D1504">
            <v>77894239196</v>
          </cell>
        </row>
        <row r="1505">
          <cell r="A1505">
            <v>390163020</v>
          </cell>
          <cell r="B1505" t="str">
            <v> 2 TINNED 2-HOLE PIPE STRAP CB-50</v>
          </cell>
          <cell r="C1505">
            <v>39</v>
          </cell>
          <cell r="D1505">
            <v>77894239197</v>
          </cell>
        </row>
        <row r="1506">
          <cell r="A1506">
            <v>390163025</v>
          </cell>
          <cell r="B1506" t="str">
            <v> 2 1/2 TINNED 2-HOLE PIPE STRAP CB-50</v>
          </cell>
          <cell r="C1506">
            <v>39</v>
          </cell>
          <cell r="D1506">
            <v>77894239198</v>
          </cell>
        </row>
        <row r="1507">
          <cell r="A1507">
            <v>390163030</v>
          </cell>
          <cell r="B1507" t="str">
            <v> 3 TINNED 2-HOLE PIPE STRAP CB-50</v>
          </cell>
          <cell r="C1507">
            <v>39</v>
          </cell>
          <cell r="D1507">
            <v>77894239199</v>
          </cell>
        </row>
        <row r="1508">
          <cell r="A1508">
            <v>390163040</v>
          </cell>
          <cell r="B1508" t="str">
            <v> 4 TINNED 2-HOLE PIPE STRAP CB-50</v>
          </cell>
          <cell r="C1508">
            <v>39</v>
          </cell>
          <cell r="D1508">
            <v>77894239200</v>
          </cell>
        </row>
        <row r="1509">
          <cell r="A1509">
            <v>390164005</v>
          </cell>
          <cell r="B1509" t="str">
            <v>1/2 TINNED ONE-HOLE PIPE STRAP</v>
          </cell>
          <cell r="C1509">
            <v>39</v>
          </cell>
          <cell r="D1509">
            <v>77894239210</v>
          </cell>
        </row>
        <row r="1510">
          <cell r="A1510">
            <v>390164007</v>
          </cell>
          <cell r="B1510" t="str">
            <v>3/4 TINNED ONE-HOLE PIPE STRAP</v>
          </cell>
          <cell r="C1510">
            <v>39</v>
          </cell>
          <cell r="D1510">
            <v>77894239211</v>
          </cell>
        </row>
        <row r="1511">
          <cell r="A1511">
            <v>390182015</v>
          </cell>
          <cell r="B1511" t="str">
            <v>1 1/2 BLK STD RISER CLAMP CS*NOT AVAILAB</v>
          </cell>
          <cell r="C1511">
            <v>39</v>
          </cell>
          <cell r="D1511">
            <v>77894239087</v>
          </cell>
        </row>
        <row r="1512">
          <cell r="A1512">
            <v>390406004</v>
          </cell>
          <cell r="B1512" t="str">
            <v> 3/8 TOP BEAM CLAMP (SM) 100 BLACK</v>
          </cell>
          <cell r="C1512">
            <v>39</v>
          </cell>
          <cell r="D1512">
            <v>77894239201</v>
          </cell>
        </row>
        <row r="1513">
          <cell r="A1513">
            <v>390406005</v>
          </cell>
          <cell r="B1513" t="str">
            <v> 1/2 TOP BEAM CLAMP (SM) 100</v>
          </cell>
          <cell r="C1513">
            <v>39</v>
          </cell>
          <cell r="D1513">
            <v>77894239202</v>
          </cell>
        </row>
        <row r="1514">
          <cell r="A1514">
            <v>390424005</v>
          </cell>
          <cell r="B1514" t="str">
            <v>1/2  CS U-BOLT W/ NUTS, ZINC-PLATED CB-175</v>
          </cell>
          <cell r="C1514">
            <v>39</v>
          </cell>
          <cell r="D1514">
            <v>77894239223</v>
          </cell>
        </row>
        <row r="1515">
          <cell r="A1515">
            <v>390424007</v>
          </cell>
          <cell r="B1515" t="str">
            <v> 3/4   CS U-BOLT W/ NUTS, ZINC-PLATED CB-175</v>
          </cell>
          <cell r="C1515">
            <v>39</v>
          </cell>
          <cell r="D1515">
            <v>77894239226</v>
          </cell>
        </row>
        <row r="1516">
          <cell r="A1516">
            <v>390424010</v>
          </cell>
          <cell r="B1516" t="str">
            <v>1  CS U-BOLT W/ NUTS, ZINC-PLATED CB-175</v>
          </cell>
          <cell r="C1516">
            <v>39</v>
          </cell>
          <cell r="D1516">
            <v>77894239216</v>
          </cell>
        </row>
        <row r="1517">
          <cell r="A1517">
            <v>390424012</v>
          </cell>
          <cell r="B1517" t="str">
            <v>1 1/4  CS U-BOLT W/ NUTS, ZINC-PLATED CB-175</v>
          </cell>
          <cell r="C1517">
            <v>39</v>
          </cell>
          <cell r="D1517">
            <v>77894239217</v>
          </cell>
        </row>
        <row r="1518">
          <cell r="A1518">
            <v>390424015</v>
          </cell>
          <cell r="B1518" t="str">
            <v> 1 1/2  CS U-BOLT W/ NUTS, ZINC-PLATED CB-175</v>
          </cell>
          <cell r="C1518">
            <v>39</v>
          </cell>
          <cell r="D1518">
            <v>77894239227</v>
          </cell>
        </row>
        <row r="1519">
          <cell r="A1519">
            <v>390424020</v>
          </cell>
          <cell r="B1519" t="str">
            <v>2  CS U-BOLT W/ NUTS, ZINC-PLATED CB-175</v>
          </cell>
          <cell r="C1519">
            <v>39</v>
          </cell>
          <cell r="D1519">
            <v>77894239218</v>
          </cell>
        </row>
        <row r="1520">
          <cell r="A1520">
            <v>390424030</v>
          </cell>
          <cell r="B1520" t="str">
            <v>3  CS U-BOLT W/ NUTS, ZINC-PLATED CB-175</v>
          </cell>
          <cell r="C1520">
            <v>39</v>
          </cell>
          <cell r="D1520">
            <v>77894239219</v>
          </cell>
        </row>
        <row r="1521">
          <cell r="A1521">
            <v>390424040</v>
          </cell>
          <cell r="B1521" t="str">
            <v>4  CS U-BOLT W/ NUTS, ZINC-PLATED CB-175</v>
          </cell>
          <cell r="C1521">
            <v>39</v>
          </cell>
          <cell r="D1521">
            <v>77894239220</v>
          </cell>
        </row>
        <row r="1522">
          <cell r="A1522">
            <v>390424060</v>
          </cell>
          <cell r="B1522" t="str">
            <v> 6  CS U-BOLT W/ NUTS, ZINC-PLATED CB-175</v>
          </cell>
          <cell r="C1522">
            <v>39</v>
          </cell>
          <cell r="D1522">
            <v>77894239228</v>
          </cell>
        </row>
        <row r="1523">
          <cell r="A1523">
            <v>390463004</v>
          </cell>
          <cell r="B1523" t="str">
            <v> 3/8 ZINC PLTD STEEL ROD COUPLING CB-450</v>
          </cell>
          <cell r="C1523">
            <v>39</v>
          </cell>
          <cell r="D1523">
            <v>77894239105</v>
          </cell>
        </row>
        <row r="1524">
          <cell r="A1524">
            <v>390463005</v>
          </cell>
          <cell r="B1524" t="str">
            <v> 1/2 ZINC PLTD STEEL ROD COUPLING CB-450</v>
          </cell>
          <cell r="C1524">
            <v>39</v>
          </cell>
          <cell r="D1524">
            <v>77894239106</v>
          </cell>
        </row>
        <row r="1525">
          <cell r="A1525">
            <v>390533004</v>
          </cell>
          <cell r="B1525" t="str">
            <v>3/8 BLK CEILING FLANGE</v>
          </cell>
          <cell r="C1525">
            <v>39</v>
          </cell>
          <cell r="D1525">
            <v>77894239203</v>
          </cell>
        </row>
        <row r="1526">
          <cell r="A1526">
            <v>390533005</v>
          </cell>
          <cell r="B1526" t="str">
            <v>1/2 BLK CEILING FLANGE</v>
          </cell>
          <cell r="C1526">
            <v>39</v>
          </cell>
          <cell r="D1526">
            <v>77894239204</v>
          </cell>
        </row>
        <row r="1527">
          <cell r="A1527">
            <v>390534004</v>
          </cell>
          <cell r="B1527" t="str">
            <v> 3/8 GALV CEILING FLANGE</v>
          </cell>
          <cell r="C1527">
            <v>39</v>
          </cell>
          <cell r="D1527">
            <v>77894239107</v>
          </cell>
        </row>
        <row r="1528">
          <cell r="A1528">
            <v>390534005</v>
          </cell>
          <cell r="B1528" t="str">
            <v>1/2 GLV CEILING FLANGE</v>
          </cell>
          <cell r="C1528">
            <v>39</v>
          </cell>
          <cell r="D1528">
            <v>77894239108</v>
          </cell>
        </row>
        <row r="1529">
          <cell r="A1529">
            <v>390987005</v>
          </cell>
          <cell r="B1529" t="str">
            <v> 1/2 STAINLESS HOSE CLAMP SSC8705</v>
          </cell>
          <cell r="C1529">
            <v>39</v>
          </cell>
          <cell r="D1529">
            <v>77894239213</v>
          </cell>
        </row>
        <row r="1530">
          <cell r="A1530">
            <v>390987007</v>
          </cell>
          <cell r="B1530" t="str">
            <v> 3/4 STAINLESS HOSE CLAMP SSC8712</v>
          </cell>
          <cell r="C1530">
            <v>39</v>
          </cell>
          <cell r="D1530">
            <v>77894239214</v>
          </cell>
        </row>
        <row r="1531">
          <cell r="A1531">
            <v>390991004</v>
          </cell>
          <cell r="B1531" t="str">
            <v> 3/8 ZINC PLATED HEX NUT 713</v>
          </cell>
          <cell r="C1531">
            <v>39</v>
          </cell>
          <cell r="D1531">
            <v>77894239205</v>
          </cell>
        </row>
        <row r="1532">
          <cell r="A1532">
            <v>390991005</v>
          </cell>
          <cell r="B1532" t="str">
            <v> 1/2 ZINC PLATED HEX NUT 713</v>
          </cell>
          <cell r="C1532">
            <v>39</v>
          </cell>
          <cell r="D1532">
            <v>77894239206</v>
          </cell>
        </row>
        <row r="1533">
          <cell r="A1533">
            <v>390992004</v>
          </cell>
          <cell r="B1533" t="str">
            <v> 3/8 ZINC PLATED FLAT WASHER 714</v>
          </cell>
          <cell r="C1533">
            <v>39</v>
          </cell>
          <cell r="D1533">
            <v>77894239207</v>
          </cell>
        </row>
        <row r="1534">
          <cell r="A1534">
            <v>390992005</v>
          </cell>
          <cell r="B1534" t="str">
            <v> 1/2 ZINC PLATED FLAT WASHER 714</v>
          </cell>
          <cell r="C1534">
            <v>39</v>
          </cell>
          <cell r="D1534">
            <v>77894239208</v>
          </cell>
        </row>
        <row r="1535">
          <cell r="A1535">
            <v>394461035</v>
          </cell>
          <cell r="B1535" t="str">
            <v>3/8 COACH SCREW &amp; MACH THREADROD X 3 1/2</v>
          </cell>
          <cell r="C1535">
            <v>39</v>
          </cell>
          <cell r="D1535">
            <v>77894239109</v>
          </cell>
        </row>
        <row r="1536">
          <cell r="A1536">
            <v>401001000</v>
          </cell>
          <cell r="B1536" t="str">
            <v> 1/8 FIP TEE TH/BR 7711</v>
          </cell>
          <cell r="C1536">
            <v>40</v>
          </cell>
          <cell r="D1536">
            <v>77894240001</v>
          </cell>
        </row>
        <row r="1537">
          <cell r="A1537">
            <v>401001002</v>
          </cell>
          <cell r="B1537" t="str">
            <v> 1/4 FIP TEE TH/BR 7711</v>
          </cell>
          <cell r="C1537">
            <v>40</v>
          </cell>
          <cell r="D1537">
            <v>77894240002</v>
          </cell>
        </row>
        <row r="1538">
          <cell r="A1538">
            <v>401001004</v>
          </cell>
          <cell r="B1538" t="str">
            <v> 3/8 FIP TEE TH/BR 7711</v>
          </cell>
          <cell r="C1538">
            <v>40</v>
          </cell>
          <cell r="D1538">
            <v>77894240003</v>
          </cell>
        </row>
        <row r="1539">
          <cell r="A1539">
            <v>401001005</v>
          </cell>
          <cell r="B1539" t="str">
            <v> 1/2 FIP TEE TH/BR 7711</v>
          </cell>
          <cell r="C1539">
            <v>40</v>
          </cell>
          <cell r="D1539">
            <v>77894240004</v>
          </cell>
        </row>
        <row r="1540">
          <cell r="A1540">
            <v>401001007</v>
          </cell>
          <cell r="B1540" t="str">
            <v> 3/4 FIP TEE TH/BR 7711</v>
          </cell>
          <cell r="C1540">
            <v>40</v>
          </cell>
          <cell r="D1540">
            <v>77894240005</v>
          </cell>
        </row>
        <row r="1541">
          <cell r="A1541">
            <v>401001010</v>
          </cell>
          <cell r="B1541" t="str">
            <v> 1 FIP TEE TH/BR 7711</v>
          </cell>
          <cell r="C1541">
            <v>40</v>
          </cell>
          <cell r="D1541">
            <v>77894240006</v>
          </cell>
        </row>
        <row r="1542">
          <cell r="A1542">
            <v>401001012</v>
          </cell>
          <cell r="B1542" t="str">
            <v> 1 1/4 FIP TEE TH/BR 7711</v>
          </cell>
          <cell r="C1542">
            <v>40</v>
          </cell>
          <cell r="D1542">
            <v>77894240007</v>
          </cell>
        </row>
        <row r="1543">
          <cell r="A1543">
            <v>401001015</v>
          </cell>
          <cell r="B1543" t="str">
            <v> 1 1/2 FIP TEE TH/BR 7711</v>
          </cell>
          <cell r="C1543">
            <v>40</v>
          </cell>
          <cell r="D1543">
            <v>77894240008</v>
          </cell>
        </row>
        <row r="1544">
          <cell r="A1544">
            <v>401001020</v>
          </cell>
          <cell r="B1544" t="str">
            <v> 2 FIP TEE TH/BR 7711</v>
          </cell>
          <cell r="C1544">
            <v>40</v>
          </cell>
          <cell r="D1544">
            <v>77894240009</v>
          </cell>
        </row>
        <row r="1545">
          <cell r="A1545">
            <v>401001025</v>
          </cell>
          <cell r="B1545" t="str">
            <v> 2 1/2 FIP TEE TH/BR 7711</v>
          </cell>
          <cell r="C1545">
            <v>40</v>
          </cell>
          <cell r="D1545">
            <v>77894240010</v>
          </cell>
        </row>
        <row r="1546">
          <cell r="A1546">
            <v>401001030</v>
          </cell>
          <cell r="B1546" t="str">
            <v> 3 FIP TEE TH/BR 7711</v>
          </cell>
          <cell r="C1546">
            <v>40</v>
          </cell>
          <cell r="D1546">
            <v>77894240011</v>
          </cell>
        </row>
        <row r="1547">
          <cell r="A1547">
            <v>401001040</v>
          </cell>
          <cell r="B1547" t="str">
            <v> 4 FIP TEE TH/BR 7711</v>
          </cell>
          <cell r="C1547">
            <v>40</v>
          </cell>
          <cell r="D1547">
            <v>77894240012</v>
          </cell>
        </row>
        <row r="1548">
          <cell r="A1548">
            <v>401001057</v>
          </cell>
          <cell r="B1548" t="str">
            <v> 3/8 X 1/4 FIP TEE TH/BR 7711</v>
          </cell>
          <cell r="C1548">
            <v>40</v>
          </cell>
          <cell r="D1548">
            <v>77894240402</v>
          </cell>
        </row>
        <row r="1549">
          <cell r="A1549">
            <v>401001072</v>
          </cell>
          <cell r="B1549" t="str">
            <v> 1/2 X 1/4 FIP TEE TH/BR 7711</v>
          </cell>
          <cell r="C1549">
            <v>40</v>
          </cell>
          <cell r="D1549">
            <v>77894240014</v>
          </cell>
        </row>
        <row r="1550">
          <cell r="A1550">
            <v>401001074</v>
          </cell>
          <cell r="B1550" t="str">
            <v> 1/2 X 3/8 FIP TEE TH/BR 7711</v>
          </cell>
          <cell r="C1550">
            <v>40</v>
          </cell>
          <cell r="D1550">
            <v>77894240015</v>
          </cell>
        </row>
        <row r="1551">
          <cell r="A1551">
            <v>401001076</v>
          </cell>
          <cell r="B1551" t="str">
            <v> 1/2 X 3/4 FIP TEE TH/BR 7711</v>
          </cell>
          <cell r="C1551">
            <v>40</v>
          </cell>
          <cell r="D1551">
            <v>77894240016</v>
          </cell>
        </row>
        <row r="1552">
          <cell r="A1552">
            <v>401001090</v>
          </cell>
          <cell r="B1552" t="str">
            <v> 3/4 X 1/2 X 1/2 FIP TEE TH/BR 7711</v>
          </cell>
          <cell r="C1552">
            <v>40</v>
          </cell>
          <cell r="D1552">
            <v>77894240017</v>
          </cell>
        </row>
        <row r="1553">
          <cell r="A1553">
            <v>401001092</v>
          </cell>
          <cell r="B1553" t="str">
            <v> 3/4 X 1/2 X 3/4 FIP TEE TH/BR 7711</v>
          </cell>
          <cell r="C1553">
            <v>40</v>
          </cell>
          <cell r="D1553">
            <v>77894240018</v>
          </cell>
        </row>
        <row r="1554">
          <cell r="A1554">
            <v>401001101</v>
          </cell>
          <cell r="B1554" t="str">
            <v> 3/4 X 1/2 FIP TEE TH/BR 7711</v>
          </cell>
          <cell r="C1554">
            <v>40</v>
          </cell>
          <cell r="D1554">
            <v>77894240019</v>
          </cell>
        </row>
        <row r="1555">
          <cell r="A1555">
            <v>401001104</v>
          </cell>
          <cell r="B1555" t="str">
            <v> 3/4 x 1 FIP TEE TH/BR 7711</v>
          </cell>
          <cell r="C1555">
            <v>40</v>
          </cell>
          <cell r="D1555">
            <v>77894240414</v>
          </cell>
        </row>
        <row r="1556">
          <cell r="A1556">
            <v>401001122</v>
          </cell>
          <cell r="B1556" t="str">
            <v>1 X 1/2 X 1 FIP TEE TH/BR 7711</v>
          </cell>
          <cell r="C1556">
            <v>40</v>
          </cell>
          <cell r="D1556">
            <v>77894240020</v>
          </cell>
        </row>
        <row r="1557">
          <cell r="A1557">
            <v>401001125</v>
          </cell>
          <cell r="B1557" t="str">
            <v> 1 X 3/4 X 3/4 FIP TEE TH/BR 7711</v>
          </cell>
          <cell r="C1557">
            <v>40</v>
          </cell>
          <cell r="D1557">
            <v>77894240021</v>
          </cell>
        </row>
        <row r="1558">
          <cell r="A1558">
            <v>401001126</v>
          </cell>
          <cell r="B1558" t="str">
            <v> 1 X 3/4 X 1 FIP TEE TH/BR 7711</v>
          </cell>
          <cell r="C1558">
            <v>40</v>
          </cell>
          <cell r="D1558">
            <v>77894240022</v>
          </cell>
        </row>
        <row r="1559">
          <cell r="A1559">
            <v>401001130</v>
          </cell>
          <cell r="B1559" t="str">
            <v> 1 X 1/2 FIP TEE TH/BR 7711</v>
          </cell>
          <cell r="C1559">
            <v>40</v>
          </cell>
          <cell r="D1559">
            <v>77894240023</v>
          </cell>
        </row>
        <row r="1560">
          <cell r="A1560">
            <v>401001131</v>
          </cell>
          <cell r="B1560" t="str">
            <v> 1 X 3/4 FIP TEE TH/BR 7711</v>
          </cell>
          <cell r="C1560">
            <v>40</v>
          </cell>
          <cell r="D1560">
            <v>77894240024</v>
          </cell>
        </row>
        <row r="1561">
          <cell r="A1561">
            <v>401001162</v>
          </cell>
          <cell r="B1561" t="str">
            <v> 1 1/4 X 1 X 1 1/4 FIP TEE TH/BR 7711</v>
          </cell>
          <cell r="C1561">
            <v>40</v>
          </cell>
          <cell r="D1561">
            <v>77894240025</v>
          </cell>
        </row>
        <row r="1562">
          <cell r="A1562">
            <v>401001166</v>
          </cell>
          <cell r="B1562" t="str">
            <v> 1 1/4 X 1/2 FIP TEE TH/BR 7711</v>
          </cell>
          <cell r="C1562">
            <v>40</v>
          </cell>
          <cell r="D1562">
            <v>77894240026</v>
          </cell>
        </row>
        <row r="1563">
          <cell r="A1563">
            <v>401001167</v>
          </cell>
          <cell r="B1563" t="str">
            <v> 1 1/4 X 3/4 FIP TEE TH/BR 7711</v>
          </cell>
          <cell r="C1563">
            <v>40</v>
          </cell>
          <cell r="D1563">
            <v>77894240027</v>
          </cell>
        </row>
        <row r="1564">
          <cell r="A1564">
            <v>401001168</v>
          </cell>
          <cell r="B1564" t="str">
            <v> 1 1/4 X 1 FIP TEE TH/BR 7711</v>
          </cell>
          <cell r="C1564">
            <v>40</v>
          </cell>
          <cell r="D1564">
            <v>77894240028</v>
          </cell>
        </row>
        <row r="1565">
          <cell r="A1565">
            <v>401001212</v>
          </cell>
          <cell r="B1565" t="str">
            <v>1 1/2 X 1/2 FIP TEE TH/BR 7711</v>
          </cell>
          <cell r="C1565">
            <v>40</v>
          </cell>
          <cell r="D1565">
            <v>77894240029</v>
          </cell>
        </row>
        <row r="1566">
          <cell r="A1566">
            <v>401001213</v>
          </cell>
          <cell r="B1566" t="str">
            <v> 1 1/2 X 3/4 FIP TEE TH/BR 7711</v>
          </cell>
          <cell r="C1566">
            <v>40</v>
          </cell>
          <cell r="D1566">
            <v>77894240030</v>
          </cell>
        </row>
        <row r="1567">
          <cell r="A1567">
            <v>401001214</v>
          </cell>
          <cell r="B1567" t="str">
            <v> 1 1/2 X 1 FIP TEE TH/BR 7711</v>
          </cell>
          <cell r="C1567">
            <v>40</v>
          </cell>
          <cell r="D1567">
            <v>77894240031</v>
          </cell>
        </row>
        <row r="1568">
          <cell r="A1568">
            <v>401001215</v>
          </cell>
          <cell r="B1568" t="str">
            <v> 1 1/2 X 1 1/4 FIP TEE TH/BR 7711</v>
          </cell>
          <cell r="C1568">
            <v>40</v>
          </cell>
          <cell r="D1568">
            <v>77894240403</v>
          </cell>
        </row>
        <row r="1569">
          <cell r="A1569">
            <v>401001251</v>
          </cell>
          <cell r="B1569" t="str">
            <v> 2 X 3/4 FIP TEE TH/BR 7711</v>
          </cell>
          <cell r="C1569">
            <v>40</v>
          </cell>
          <cell r="D1569">
            <v>77894240032</v>
          </cell>
        </row>
        <row r="1570">
          <cell r="A1570">
            <v>401001252</v>
          </cell>
          <cell r="B1570" t="str">
            <v> 2 X 1 FIP TEE TH/BR 7711</v>
          </cell>
          <cell r="C1570">
            <v>40</v>
          </cell>
          <cell r="D1570">
            <v>77894240033</v>
          </cell>
        </row>
        <row r="1571">
          <cell r="A1571">
            <v>401001253</v>
          </cell>
          <cell r="B1571" t="str">
            <v> 2 X 1 1/4 FIP TEE TH/BR 7711</v>
          </cell>
          <cell r="C1571">
            <v>40</v>
          </cell>
          <cell r="D1571">
            <v>77894240034</v>
          </cell>
        </row>
        <row r="1572">
          <cell r="A1572">
            <v>401001292</v>
          </cell>
          <cell r="B1572" t="str">
            <v> 2 1/2 X 2 FIP TEE TH/BR 7711</v>
          </cell>
          <cell r="C1572">
            <v>40</v>
          </cell>
          <cell r="D1572">
            <v>77894240035</v>
          </cell>
        </row>
        <row r="1573">
          <cell r="A1573">
            <v>401006000</v>
          </cell>
          <cell r="B1573" t="str">
            <v> 1/8 FIP 90 ELL TH/BR 7707</v>
          </cell>
          <cell r="C1573">
            <v>40</v>
          </cell>
          <cell r="D1573">
            <v>77894240036</v>
          </cell>
        </row>
        <row r="1574">
          <cell r="A1574">
            <v>401006002</v>
          </cell>
          <cell r="B1574" t="str">
            <v> 1/4 FIP 90 ELL TH/BR 7707</v>
          </cell>
          <cell r="C1574">
            <v>40</v>
          </cell>
          <cell r="D1574">
            <v>77894240037</v>
          </cell>
        </row>
        <row r="1575">
          <cell r="A1575">
            <v>401006004</v>
          </cell>
          <cell r="B1575" t="str">
            <v> 3/8 FIP 90 ELL TH/BR 7707</v>
          </cell>
          <cell r="C1575">
            <v>40</v>
          </cell>
          <cell r="D1575">
            <v>77894240038</v>
          </cell>
        </row>
        <row r="1576">
          <cell r="A1576">
            <v>401006005</v>
          </cell>
          <cell r="B1576" t="str">
            <v> 1/2 FIP 90 ELL TH/BR 7707</v>
          </cell>
          <cell r="C1576">
            <v>40</v>
          </cell>
          <cell r="D1576">
            <v>77894240039</v>
          </cell>
        </row>
        <row r="1577">
          <cell r="A1577">
            <v>401006007</v>
          </cell>
          <cell r="B1577" t="str">
            <v> 3/4 FIP 90 ELL TH/BR 7707</v>
          </cell>
          <cell r="C1577">
            <v>40</v>
          </cell>
          <cell r="D1577">
            <v>77894240040</v>
          </cell>
        </row>
        <row r="1578">
          <cell r="A1578">
            <v>401006010</v>
          </cell>
          <cell r="B1578" t="str">
            <v> 1 FIP 90 ELL TH/BR 7707</v>
          </cell>
          <cell r="C1578">
            <v>40</v>
          </cell>
          <cell r="D1578">
            <v>77894240041</v>
          </cell>
        </row>
        <row r="1579">
          <cell r="A1579">
            <v>401006012</v>
          </cell>
          <cell r="B1579" t="str">
            <v> 1 1/4 FIP 90 ELL TH/BR 7707</v>
          </cell>
          <cell r="C1579">
            <v>40</v>
          </cell>
          <cell r="D1579">
            <v>77894240042</v>
          </cell>
        </row>
        <row r="1580">
          <cell r="A1580">
            <v>401006015</v>
          </cell>
          <cell r="B1580" t="str">
            <v> 1 1/2 FIP 90 ELL TH/BR 7707</v>
          </cell>
          <cell r="C1580">
            <v>40</v>
          </cell>
          <cell r="D1580">
            <v>77894240043</v>
          </cell>
        </row>
        <row r="1581">
          <cell r="A1581">
            <v>401006020</v>
          </cell>
          <cell r="B1581" t="str">
            <v> 2 FIP 90 ELL TH/BR 7707</v>
          </cell>
          <cell r="C1581">
            <v>40</v>
          </cell>
          <cell r="D1581">
            <v>77894240044</v>
          </cell>
        </row>
        <row r="1582">
          <cell r="A1582">
            <v>401006025</v>
          </cell>
          <cell r="B1582" t="str">
            <v> 2 1/2 FIP 90 ELL TH/BR 7707</v>
          </cell>
          <cell r="C1582">
            <v>40</v>
          </cell>
          <cell r="D1582">
            <v>77894240045</v>
          </cell>
        </row>
        <row r="1583">
          <cell r="A1583">
            <v>401006030</v>
          </cell>
          <cell r="B1583" t="str">
            <v> 3 FIP 90 ELL TH/BR 7707</v>
          </cell>
          <cell r="C1583">
            <v>40</v>
          </cell>
          <cell r="D1583">
            <v>77894240046</v>
          </cell>
        </row>
        <row r="1584">
          <cell r="A1584">
            <v>401006031</v>
          </cell>
          <cell r="B1584" t="str">
            <v> 1/4 X 1/8 FIP 90 ELL TH/BR 7707</v>
          </cell>
          <cell r="C1584">
            <v>40</v>
          </cell>
          <cell r="D1584">
            <v>77894240047</v>
          </cell>
        </row>
        <row r="1585">
          <cell r="A1585">
            <v>401006057</v>
          </cell>
          <cell r="B1585" t="str">
            <v> 3/8 X 1/4 FIP 90 ELL TH/BR 7707</v>
          </cell>
          <cell r="C1585">
            <v>40</v>
          </cell>
          <cell r="D1585">
            <v>77894240048</v>
          </cell>
        </row>
        <row r="1586">
          <cell r="A1586">
            <v>401006074</v>
          </cell>
          <cell r="B1586" t="str">
            <v> 1/2 X 3/8 FIP 90 ELL TH/BR 7707</v>
          </cell>
          <cell r="C1586">
            <v>40</v>
          </cell>
          <cell r="D1586">
            <v>77894240050</v>
          </cell>
        </row>
        <row r="1587">
          <cell r="A1587">
            <v>401006099</v>
          </cell>
          <cell r="B1587" t="str">
            <v> 3/4 X 3/8 FIP 90 ELL TH/BR 7707</v>
          </cell>
          <cell r="C1587">
            <v>40</v>
          </cell>
          <cell r="D1587">
            <v>77894240051</v>
          </cell>
        </row>
        <row r="1588">
          <cell r="A1588">
            <v>401006101</v>
          </cell>
          <cell r="B1588" t="str">
            <v> 3/4 X 1/2 FIP 90 ELL TH/BR 7707</v>
          </cell>
          <cell r="C1588">
            <v>40</v>
          </cell>
          <cell r="D1588">
            <v>77894240052</v>
          </cell>
        </row>
        <row r="1589">
          <cell r="A1589">
            <v>401006130</v>
          </cell>
          <cell r="B1589" t="str">
            <v> 1 X 1/2 FIP 90 ELL TH/BR 7707</v>
          </cell>
          <cell r="C1589">
            <v>40</v>
          </cell>
          <cell r="D1589">
            <v>77894240405</v>
          </cell>
        </row>
        <row r="1590">
          <cell r="A1590">
            <v>401006131</v>
          </cell>
          <cell r="B1590" t="str">
            <v> 1 X 3/4 FIP 90 ELL TH/BR 7707</v>
          </cell>
          <cell r="C1590">
            <v>40</v>
          </cell>
          <cell r="D1590">
            <v>77894240053</v>
          </cell>
        </row>
        <row r="1591">
          <cell r="A1591">
            <v>401006168</v>
          </cell>
          <cell r="B1591" t="str">
            <v> 1-1/4 X 1 FIP 90 ELL TH/BR</v>
          </cell>
          <cell r="C1591">
            <v>40</v>
          </cell>
          <cell r="D1591">
            <v>77894240054</v>
          </cell>
        </row>
        <row r="1592">
          <cell r="A1592">
            <v>401006214</v>
          </cell>
          <cell r="B1592" t="str">
            <v>1 1/2 X 1 FIP 90 ELL TH/BR 7707</v>
          </cell>
          <cell r="C1592">
            <v>40</v>
          </cell>
          <cell r="D1592">
            <v>77894240055</v>
          </cell>
        </row>
        <row r="1593">
          <cell r="A1593">
            <v>401006215</v>
          </cell>
          <cell r="B1593" t="str">
            <v> 1 1/2 X 1 1/4 FIP 90 ELL TH/BR 7707</v>
          </cell>
          <cell r="C1593">
            <v>40</v>
          </cell>
          <cell r="D1593">
            <v>77894240056</v>
          </cell>
        </row>
        <row r="1594">
          <cell r="A1594">
            <v>401009000</v>
          </cell>
          <cell r="B1594" t="str">
            <v> 1/8 MXF 90 STREET ELL TH/BR 7707-2</v>
          </cell>
          <cell r="C1594">
            <v>40</v>
          </cell>
          <cell r="D1594">
            <v>77894240057</v>
          </cell>
        </row>
        <row r="1595">
          <cell r="A1595">
            <v>401009002</v>
          </cell>
          <cell r="B1595" t="str">
            <v> 1/4 MXF 90 STREET ELL TH/BR 7707-2</v>
          </cell>
          <cell r="C1595">
            <v>40</v>
          </cell>
          <cell r="D1595">
            <v>77894240058</v>
          </cell>
        </row>
        <row r="1596">
          <cell r="A1596">
            <v>401009004</v>
          </cell>
          <cell r="B1596" t="str">
            <v> 3/8 MXF 90 STREET ELL TH/BR 7707-2</v>
          </cell>
          <cell r="C1596">
            <v>40</v>
          </cell>
          <cell r="D1596">
            <v>77894240059</v>
          </cell>
        </row>
        <row r="1597">
          <cell r="A1597">
            <v>401009005</v>
          </cell>
          <cell r="B1597" t="str">
            <v> 1/2 MXF 90 STREET ELL TH/BR 7707-2</v>
          </cell>
          <cell r="C1597">
            <v>40</v>
          </cell>
          <cell r="D1597">
            <v>77894240060</v>
          </cell>
        </row>
        <row r="1598">
          <cell r="A1598">
            <v>401009007</v>
          </cell>
          <cell r="B1598" t="str">
            <v> 3/4 MXF 90 STREET ELL TH/BR 7707-2</v>
          </cell>
          <cell r="C1598">
            <v>40</v>
          </cell>
          <cell r="D1598">
            <v>77894240061</v>
          </cell>
        </row>
        <row r="1599">
          <cell r="A1599">
            <v>401009010</v>
          </cell>
          <cell r="B1599" t="str">
            <v> 1 MXF 90 STREET ELL TH/BR 7707-2</v>
          </cell>
          <cell r="C1599">
            <v>40</v>
          </cell>
          <cell r="D1599">
            <v>77894240062</v>
          </cell>
        </row>
        <row r="1600">
          <cell r="A1600">
            <v>401009012</v>
          </cell>
          <cell r="B1600" t="str">
            <v> 1 1/4 MXF 90 STREET ELL TH/BR 7707-2</v>
          </cell>
          <cell r="C1600">
            <v>40</v>
          </cell>
          <cell r="D1600">
            <v>77894240063</v>
          </cell>
        </row>
        <row r="1601">
          <cell r="A1601">
            <v>401009015</v>
          </cell>
          <cell r="B1601" t="str">
            <v> 1 1/2 MXF 90 STREET ELL TH/BR 7707-2</v>
          </cell>
          <cell r="C1601">
            <v>40</v>
          </cell>
          <cell r="D1601">
            <v>77894240064</v>
          </cell>
        </row>
        <row r="1602">
          <cell r="A1602">
            <v>401009020</v>
          </cell>
          <cell r="B1602" t="str">
            <v> 2 MXF 90 STREET ELL TH/BR 7707-2</v>
          </cell>
          <cell r="C1602">
            <v>40</v>
          </cell>
          <cell r="D1602">
            <v>77894240065</v>
          </cell>
        </row>
        <row r="1603">
          <cell r="A1603">
            <v>401009030</v>
          </cell>
          <cell r="B1603" t="str">
            <v> 3 MXF 90 STREET ELL TH/BR 7707-2</v>
          </cell>
          <cell r="C1603">
            <v>40</v>
          </cell>
          <cell r="D1603">
            <v>77894240067</v>
          </cell>
        </row>
        <row r="1604">
          <cell r="A1604">
            <v>401017000</v>
          </cell>
          <cell r="B1604" t="str">
            <v> 1/8 FIP 45 ELBOW TH/BR 7706</v>
          </cell>
          <cell r="C1604">
            <v>40</v>
          </cell>
          <cell r="D1604">
            <v>77894240068</v>
          </cell>
        </row>
        <row r="1605">
          <cell r="A1605">
            <v>401017002</v>
          </cell>
          <cell r="B1605" t="str">
            <v> 1/4 FIP 45 ELBOW TH/BR 7706</v>
          </cell>
          <cell r="C1605">
            <v>40</v>
          </cell>
          <cell r="D1605">
            <v>77894240069</v>
          </cell>
        </row>
        <row r="1606">
          <cell r="A1606">
            <v>401017004</v>
          </cell>
          <cell r="B1606" t="str">
            <v> 3/8 FIP 45 ELBOW TH/BR 7706</v>
          </cell>
          <cell r="C1606">
            <v>40</v>
          </cell>
          <cell r="D1606">
            <v>77894240070</v>
          </cell>
        </row>
        <row r="1607">
          <cell r="A1607">
            <v>401017005</v>
          </cell>
          <cell r="B1607" t="str">
            <v> 1/2 FIP 45 ELBOW TH/BR 7706</v>
          </cell>
          <cell r="C1607">
            <v>40</v>
          </cell>
          <cell r="D1607">
            <v>77894240071</v>
          </cell>
        </row>
        <row r="1608">
          <cell r="A1608">
            <v>401017007</v>
          </cell>
          <cell r="B1608" t="str">
            <v> 3/4 FIP 45 ELBOW TH/BR 7706</v>
          </cell>
          <cell r="C1608">
            <v>40</v>
          </cell>
          <cell r="D1608">
            <v>77894240072</v>
          </cell>
        </row>
        <row r="1609">
          <cell r="A1609">
            <v>401017010</v>
          </cell>
          <cell r="B1609" t="str">
            <v> 1 FIP 45 ELBOW TH/BR 7706</v>
          </cell>
          <cell r="C1609">
            <v>40</v>
          </cell>
          <cell r="D1609">
            <v>77894240073</v>
          </cell>
        </row>
        <row r="1610">
          <cell r="A1610">
            <v>401017012</v>
          </cell>
          <cell r="B1610" t="str">
            <v> 1 1/4 FIP 45 ELBOW TH/BR 7706</v>
          </cell>
          <cell r="C1610">
            <v>40</v>
          </cell>
          <cell r="D1610">
            <v>77894240074</v>
          </cell>
        </row>
        <row r="1611">
          <cell r="A1611">
            <v>401017015</v>
          </cell>
          <cell r="B1611" t="str">
            <v> 1 1/2 FIP 45 ELBOW TH/BR 7706</v>
          </cell>
          <cell r="C1611">
            <v>40</v>
          </cell>
          <cell r="D1611">
            <v>77894240075</v>
          </cell>
        </row>
        <row r="1612">
          <cell r="A1612">
            <v>401017020</v>
          </cell>
          <cell r="B1612" t="str">
            <v> 2 FIP 45 ELBOW TH/BR 7706</v>
          </cell>
          <cell r="C1612">
            <v>40</v>
          </cell>
          <cell r="D1612">
            <v>77894240076</v>
          </cell>
        </row>
        <row r="1613">
          <cell r="A1613">
            <v>401017025</v>
          </cell>
          <cell r="B1613" t="str">
            <v> 2 1/2 FIP 45 ELBOW TH/BR 7706</v>
          </cell>
          <cell r="C1613">
            <v>40</v>
          </cell>
          <cell r="D1613">
            <v>77894240077</v>
          </cell>
        </row>
        <row r="1614">
          <cell r="A1614">
            <v>401017030</v>
          </cell>
          <cell r="B1614" t="str">
            <v> 3 FIP 45 ELBOW TH/BR 7706</v>
          </cell>
          <cell r="C1614">
            <v>40</v>
          </cell>
          <cell r="D1614">
            <v>77894240078</v>
          </cell>
        </row>
        <row r="1615">
          <cell r="A1615">
            <v>401017040</v>
          </cell>
          <cell r="B1615" t="str">
            <v> 4 FIP 45 ELL TH/BRASS</v>
          </cell>
          <cell r="C1615">
            <v>40</v>
          </cell>
          <cell r="D1615">
            <v>77894240406</v>
          </cell>
        </row>
        <row r="1616">
          <cell r="A1616">
            <v>401018000</v>
          </cell>
          <cell r="B1616" t="str">
            <v> 1/8 MXF 45 STREET ELL TH/BR 7706-2</v>
          </cell>
          <cell r="C1616">
            <v>40</v>
          </cell>
          <cell r="D1616">
            <v>77894240079</v>
          </cell>
        </row>
        <row r="1617">
          <cell r="A1617">
            <v>401018002</v>
          </cell>
          <cell r="B1617" t="str">
            <v> 1/4 MXF 45 STREET ELL TH/BR 7706-2</v>
          </cell>
          <cell r="C1617">
            <v>40</v>
          </cell>
          <cell r="D1617">
            <v>77894240080</v>
          </cell>
        </row>
        <row r="1618">
          <cell r="A1618">
            <v>401018004</v>
          </cell>
          <cell r="B1618" t="str">
            <v> 3/8 MXF 45 STREET ELL TH/BR 7706-2</v>
          </cell>
          <cell r="C1618">
            <v>40</v>
          </cell>
          <cell r="D1618">
            <v>77894240081</v>
          </cell>
        </row>
        <row r="1619">
          <cell r="A1619">
            <v>401018005</v>
          </cell>
          <cell r="B1619" t="str">
            <v> 1/2 MXF 45 STREET ELL TH/BR 7706-2</v>
          </cell>
          <cell r="C1619">
            <v>40</v>
          </cell>
          <cell r="D1619">
            <v>77894240082</v>
          </cell>
        </row>
        <row r="1620">
          <cell r="A1620">
            <v>401018007</v>
          </cell>
          <cell r="B1620" t="str">
            <v> 3/4 MXF 45 STREET ELL TH/BR 7706-2</v>
          </cell>
          <cell r="C1620">
            <v>40</v>
          </cell>
          <cell r="D1620">
            <v>77894240083</v>
          </cell>
        </row>
        <row r="1621">
          <cell r="A1621">
            <v>401018010</v>
          </cell>
          <cell r="B1621" t="str">
            <v> 1 MXF 45 STREET ELL TH/BR 7706-2</v>
          </cell>
          <cell r="C1621">
            <v>40</v>
          </cell>
          <cell r="D1621">
            <v>77894240084</v>
          </cell>
        </row>
        <row r="1622">
          <cell r="A1622">
            <v>401018012</v>
          </cell>
          <cell r="B1622" t="str">
            <v> 1 1/4 MXF 45 STREET ELL TH/BR 7706-2</v>
          </cell>
          <cell r="C1622">
            <v>40</v>
          </cell>
          <cell r="D1622">
            <v>77894240085</v>
          </cell>
        </row>
        <row r="1623">
          <cell r="A1623">
            <v>401018015</v>
          </cell>
          <cell r="B1623" t="str">
            <v> 1 1/2 MXF 45 STREET ELL TH/BR 7706-2</v>
          </cell>
          <cell r="C1623">
            <v>40</v>
          </cell>
          <cell r="D1623">
            <v>77894240086</v>
          </cell>
        </row>
        <row r="1624">
          <cell r="A1624">
            <v>401018020</v>
          </cell>
          <cell r="B1624" t="str">
            <v> 2 MXF 45 STREET ELL TH/BR 7706-2</v>
          </cell>
          <cell r="C1624">
            <v>40</v>
          </cell>
          <cell r="D1624">
            <v>77894240087</v>
          </cell>
        </row>
        <row r="1625">
          <cell r="A1625">
            <v>401029000</v>
          </cell>
          <cell r="B1625" t="str">
            <v> 1/8 FIP COUPLING TH/BR 7701</v>
          </cell>
          <cell r="C1625">
            <v>40</v>
          </cell>
          <cell r="D1625">
            <v>77894240088</v>
          </cell>
        </row>
        <row r="1626">
          <cell r="A1626">
            <v>401029002</v>
          </cell>
          <cell r="B1626" t="str">
            <v> 1/4 FIP COUPLING TH/BR 7701</v>
          </cell>
          <cell r="C1626">
            <v>40</v>
          </cell>
          <cell r="D1626">
            <v>77894240089</v>
          </cell>
        </row>
        <row r="1627">
          <cell r="A1627">
            <v>401029004</v>
          </cell>
          <cell r="B1627" t="str">
            <v> 3/8 FIP COUPLING TH/BR 7701</v>
          </cell>
          <cell r="C1627">
            <v>40</v>
          </cell>
          <cell r="D1627">
            <v>77894240090</v>
          </cell>
        </row>
        <row r="1628">
          <cell r="A1628">
            <v>401029005</v>
          </cell>
          <cell r="B1628" t="str">
            <v> 1/2 FIP COUPLING TH/BR 7701</v>
          </cell>
          <cell r="C1628">
            <v>40</v>
          </cell>
          <cell r="D1628">
            <v>77894240091</v>
          </cell>
        </row>
        <row r="1629">
          <cell r="A1629">
            <v>401029007</v>
          </cell>
          <cell r="B1629" t="str">
            <v> 3/4 FIP COUPLING TH/BR 7701</v>
          </cell>
          <cell r="C1629">
            <v>40</v>
          </cell>
          <cell r="D1629">
            <v>77894240092</v>
          </cell>
        </row>
        <row r="1630">
          <cell r="A1630">
            <v>401029010</v>
          </cell>
          <cell r="B1630" t="str">
            <v> 1 FIP COUPLING TH/BR 7701</v>
          </cell>
          <cell r="C1630">
            <v>40</v>
          </cell>
          <cell r="D1630">
            <v>77894240093</v>
          </cell>
        </row>
        <row r="1631">
          <cell r="A1631">
            <v>401029012</v>
          </cell>
          <cell r="B1631" t="str">
            <v> 1 1/4 FIP COUPLING TH/BR 7701</v>
          </cell>
          <cell r="C1631">
            <v>40</v>
          </cell>
          <cell r="D1631">
            <v>77894240094</v>
          </cell>
        </row>
        <row r="1632">
          <cell r="A1632">
            <v>401029015</v>
          </cell>
          <cell r="B1632" t="str">
            <v> 1 1/2 FIP COUPLING TH/BR 7701</v>
          </cell>
          <cell r="C1632">
            <v>40</v>
          </cell>
          <cell r="D1632">
            <v>77894240095</v>
          </cell>
        </row>
        <row r="1633">
          <cell r="A1633">
            <v>401029020</v>
          </cell>
          <cell r="B1633" t="str">
            <v> 2 FIP COUPLING TH/BR 7701</v>
          </cell>
          <cell r="C1633">
            <v>40</v>
          </cell>
          <cell r="D1633">
            <v>77894240096</v>
          </cell>
        </row>
        <row r="1634">
          <cell r="A1634">
            <v>401029025</v>
          </cell>
          <cell r="B1634" t="str">
            <v> 2 1/2 FIP COUPLING TH/BR 7701</v>
          </cell>
          <cell r="C1634">
            <v>40</v>
          </cell>
          <cell r="D1634">
            <v>77894240097</v>
          </cell>
        </row>
        <row r="1635">
          <cell r="A1635">
            <v>401029030</v>
          </cell>
          <cell r="B1635" t="str">
            <v> 3 FIP COUPLING TH/BR 7701</v>
          </cell>
          <cell r="C1635">
            <v>40</v>
          </cell>
          <cell r="D1635">
            <v>77894240098</v>
          </cell>
        </row>
        <row r="1636">
          <cell r="A1636">
            <v>401029031</v>
          </cell>
          <cell r="B1636" t="str">
            <v> 1/4 X 1/8 FIP COUPLING TH/BR 7701</v>
          </cell>
          <cell r="C1636">
            <v>40</v>
          </cell>
          <cell r="D1636">
            <v>77894240099</v>
          </cell>
        </row>
        <row r="1637">
          <cell r="A1637">
            <v>401029040</v>
          </cell>
          <cell r="B1637" t="str">
            <v> 4 FIP COUPLING TH/BR 7701</v>
          </cell>
          <cell r="C1637">
            <v>40</v>
          </cell>
          <cell r="D1637">
            <v>77894240100</v>
          </cell>
        </row>
        <row r="1638">
          <cell r="A1638">
            <v>401029055</v>
          </cell>
          <cell r="B1638" t="str">
            <v> 3/8 X 1/8 FIP COUPLING TH/BR 7701</v>
          </cell>
          <cell r="C1638">
            <v>40</v>
          </cell>
          <cell r="D1638">
            <v>77894240101</v>
          </cell>
        </row>
        <row r="1639">
          <cell r="A1639">
            <v>401029057</v>
          </cell>
          <cell r="B1639" t="str">
            <v> 3/8 X 1/4 FIP COUPLING TH/BR 7701</v>
          </cell>
          <cell r="C1639">
            <v>40</v>
          </cell>
          <cell r="D1639">
            <v>77894240102</v>
          </cell>
        </row>
        <row r="1640">
          <cell r="A1640">
            <v>401029070</v>
          </cell>
          <cell r="B1640" t="str">
            <v> 1/2 X 1/8 FIP COUPLING TH/BR 7701</v>
          </cell>
          <cell r="C1640">
            <v>40</v>
          </cell>
          <cell r="D1640">
            <v>77894240103</v>
          </cell>
        </row>
        <row r="1641">
          <cell r="A1641">
            <v>401029072</v>
          </cell>
          <cell r="B1641" t="str">
            <v> 1/2 X 1/4 FIP COUPLING TH/BR 7701</v>
          </cell>
          <cell r="C1641">
            <v>40</v>
          </cell>
          <cell r="D1641">
            <v>77894240104</v>
          </cell>
        </row>
        <row r="1642">
          <cell r="A1642">
            <v>401029074</v>
          </cell>
          <cell r="B1642" t="str">
            <v> 1/2 X 3/8 FIP COUPLING TH/BR 7701</v>
          </cell>
          <cell r="C1642">
            <v>40</v>
          </cell>
          <cell r="D1642">
            <v>77894240105</v>
          </cell>
        </row>
        <row r="1643">
          <cell r="A1643">
            <v>401029098</v>
          </cell>
          <cell r="B1643" t="str">
            <v> 3/4 X 1/4 FIP COUPLING TH/BR 7701</v>
          </cell>
          <cell r="C1643">
            <v>40</v>
          </cell>
          <cell r="D1643">
            <v>77894240106</v>
          </cell>
        </row>
        <row r="1644">
          <cell r="A1644">
            <v>401029099</v>
          </cell>
          <cell r="B1644" t="str">
            <v> 3/4 X 3/8 FIP COUPLING TH/BR 7701</v>
          </cell>
          <cell r="C1644">
            <v>40</v>
          </cell>
          <cell r="D1644">
            <v>77894240107</v>
          </cell>
        </row>
        <row r="1645">
          <cell r="A1645">
            <v>401029101</v>
          </cell>
          <cell r="B1645" t="str">
            <v> 3/4 X 1/2 FIP COUPLING TH/BR 7701</v>
          </cell>
          <cell r="C1645">
            <v>40</v>
          </cell>
          <cell r="D1645">
            <v>77894240108</v>
          </cell>
        </row>
        <row r="1646">
          <cell r="A1646">
            <v>401029128</v>
          </cell>
          <cell r="B1646" t="str">
            <v> 1 X 1/4 FIP COUPLING TH/BR 7701</v>
          </cell>
          <cell r="C1646">
            <v>40</v>
          </cell>
          <cell r="D1646">
            <v>77894240109</v>
          </cell>
        </row>
        <row r="1647">
          <cell r="A1647">
            <v>401029129</v>
          </cell>
          <cell r="B1647" t="str">
            <v> 1 X 3/8 FIP COUPLING TH/BR 7701</v>
          </cell>
          <cell r="C1647">
            <v>40</v>
          </cell>
          <cell r="D1647">
            <v>77894240110</v>
          </cell>
        </row>
        <row r="1648">
          <cell r="A1648">
            <v>401029130</v>
          </cell>
          <cell r="B1648" t="str">
            <v> 1 X 1/2 FIP COUPLING TH/BR 7701</v>
          </cell>
          <cell r="C1648">
            <v>40</v>
          </cell>
          <cell r="D1648">
            <v>77894240111</v>
          </cell>
        </row>
        <row r="1649">
          <cell r="A1649">
            <v>401029131</v>
          </cell>
          <cell r="B1649" t="str">
            <v> 1 X 3/4 FIP COUPLING TH/BR 7701</v>
          </cell>
          <cell r="C1649">
            <v>40</v>
          </cell>
          <cell r="D1649">
            <v>77894240112</v>
          </cell>
        </row>
        <row r="1650">
          <cell r="A1650">
            <v>401029166</v>
          </cell>
          <cell r="B1650" t="str">
            <v> 1 1/4 X 1/2 FIP COUPLING TH/BR 7701</v>
          </cell>
          <cell r="C1650">
            <v>40</v>
          </cell>
          <cell r="D1650">
            <v>77894240113</v>
          </cell>
        </row>
        <row r="1651">
          <cell r="A1651">
            <v>401029167</v>
          </cell>
          <cell r="B1651" t="str">
            <v> 1 1/4 X 3/4 FIP COUPLING TH/BR 7701</v>
          </cell>
          <cell r="C1651">
            <v>40</v>
          </cell>
          <cell r="D1651">
            <v>77894240114</v>
          </cell>
        </row>
        <row r="1652">
          <cell r="A1652">
            <v>401029168</v>
          </cell>
          <cell r="B1652" t="str">
            <v> 1 1/4 X 1 FIP COUPLING TH/BR 7701</v>
          </cell>
          <cell r="C1652">
            <v>40</v>
          </cell>
          <cell r="D1652">
            <v>77894240115</v>
          </cell>
        </row>
        <row r="1653">
          <cell r="A1653">
            <v>401029212</v>
          </cell>
          <cell r="B1653" t="str">
            <v> 1 1/2 X 1/2 FIP COUPLING TH/BR 7701</v>
          </cell>
          <cell r="C1653">
            <v>40</v>
          </cell>
          <cell r="D1653">
            <v>77894240117</v>
          </cell>
        </row>
        <row r="1654">
          <cell r="A1654">
            <v>401029213</v>
          </cell>
          <cell r="B1654" t="str">
            <v> 1 1/2 X 3/4 FIP COUPLING TH/BR 7701</v>
          </cell>
          <cell r="C1654">
            <v>40</v>
          </cell>
          <cell r="D1654">
            <v>77894240118</v>
          </cell>
        </row>
        <row r="1655">
          <cell r="A1655">
            <v>401029214</v>
          </cell>
          <cell r="B1655" t="str">
            <v> 1 1/2 X 1 FIP COUPLING TH/BR 7701</v>
          </cell>
          <cell r="C1655">
            <v>40</v>
          </cell>
          <cell r="D1655">
            <v>77894240119</v>
          </cell>
        </row>
        <row r="1656">
          <cell r="A1656">
            <v>401029215</v>
          </cell>
          <cell r="B1656" t="str">
            <v> 1 1/2 X 1 1/4 FIP COUPLING TH/BR 7701</v>
          </cell>
          <cell r="C1656">
            <v>40</v>
          </cell>
          <cell r="D1656">
            <v>77894240120</v>
          </cell>
        </row>
        <row r="1657">
          <cell r="A1657">
            <v>401029250</v>
          </cell>
          <cell r="B1657" t="str">
            <v> 2 X 1/2 FIP COUPLING TH/BR 7701</v>
          </cell>
          <cell r="C1657">
            <v>40</v>
          </cell>
          <cell r="D1657">
            <v>77894240121</v>
          </cell>
        </row>
        <row r="1658">
          <cell r="A1658">
            <v>401029251</v>
          </cell>
          <cell r="B1658" t="str">
            <v> 2 X 3/4 FIP COUPLING TH/BR 7701</v>
          </cell>
          <cell r="C1658">
            <v>40</v>
          </cell>
          <cell r="D1658">
            <v>77894240122</v>
          </cell>
        </row>
        <row r="1659">
          <cell r="A1659">
            <v>401029252</v>
          </cell>
          <cell r="B1659" t="str">
            <v> 2 X 1 FIP COUPLING TH/BR 7701</v>
          </cell>
          <cell r="C1659">
            <v>40</v>
          </cell>
          <cell r="D1659">
            <v>77894240123</v>
          </cell>
        </row>
        <row r="1660">
          <cell r="A1660">
            <v>401029253</v>
          </cell>
          <cell r="B1660" t="str">
            <v> 2 X 1 1/4 FIP COUPLING TH/BR 7701</v>
          </cell>
          <cell r="C1660">
            <v>40</v>
          </cell>
          <cell r="D1660">
            <v>77894240124</v>
          </cell>
        </row>
        <row r="1661">
          <cell r="A1661">
            <v>401029254</v>
          </cell>
          <cell r="B1661" t="str">
            <v> 2 X 1 1/2 FIP COUPLING TH/BR 7701</v>
          </cell>
          <cell r="C1661">
            <v>40</v>
          </cell>
          <cell r="D1661">
            <v>77894240125</v>
          </cell>
        </row>
        <row r="1662">
          <cell r="A1662">
            <v>401029289</v>
          </cell>
          <cell r="B1662" t="str">
            <v> 2 1/2 X 1 FIP COUPLING TH/BR 7701</v>
          </cell>
          <cell r="C1662">
            <v>40</v>
          </cell>
          <cell r="D1662">
            <v>77894240126</v>
          </cell>
        </row>
        <row r="1663">
          <cell r="A1663">
            <v>401029292</v>
          </cell>
          <cell r="B1663" t="str">
            <v> 2 1/2 X 2 FIP COUPLING TH/BR 7701</v>
          </cell>
          <cell r="C1663">
            <v>40</v>
          </cell>
          <cell r="D1663">
            <v>77894240127</v>
          </cell>
        </row>
        <row r="1664">
          <cell r="A1664">
            <v>401029338</v>
          </cell>
          <cell r="B1664" t="str">
            <v> 3 X 2 FIP COUPLING TH/BR 7701</v>
          </cell>
          <cell r="C1664">
            <v>40</v>
          </cell>
          <cell r="D1664">
            <v>77894240128</v>
          </cell>
        </row>
        <row r="1665">
          <cell r="A1665">
            <v>401029339</v>
          </cell>
          <cell r="B1665" t="str">
            <v> 3 X 2 1/2 FIP COUPLING TH/BR 7701</v>
          </cell>
          <cell r="C1665">
            <v>40</v>
          </cell>
          <cell r="D1665">
            <v>77894240129</v>
          </cell>
        </row>
        <row r="1666">
          <cell r="A1666">
            <v>401029420</v>
          </cell>
          <cell r="B1666" t="str">
            <v> 4 X 2 FIP COUPLING TH/BR 7701</v>
          </cell>
          <cell r="C1666">
            <v>40</v>
          </cell>
          <cell r="D1666">
            <v>77894240130</v>
          </cell>
        </row>
        <row r="1667">
          <cell r="A1667">
            <v>401030005</v>
          </cell>
          <cell r="B1667" t="str">
            <v> 1/2 EXTENSION COUPLING TH/BR</v>
          </cell>
          <cell r="C1667">
            <v>40</v>
          </cell>
          <cell r="D1667">
            <v>77894240415</v>
          </cell>
        </row>
        <row r="1668">
          <cell r="A1668">
            <v>401030007</v>
          </cell>
          <cell r="B1668" t="str">
            <v> 3/4 EXTENSION COUPLING TH/BR</v>
          </cell>
          <cell r="C1668">
            <v>40</v>
          </cell>
          <cell r="D1668">
            <v>77894240416</v>
          </cell>
        </row>
        <row r="1669">
          <cell r="A1669">
            <v>401030010</v>
          </cell>
          <cell r="B1669" t="str">
            <v> 1 EXTENSION COUPLING TH/BR</v>
          </cell>
          <cell r="C1669">
            <v>40</v>
          </cell>
          <cell r="D1669">
            <v>77894240417</v>
          </cell>
        </row>
        <row r="1670">
          <cell r="A1670">
            <v>401030012</v>
          </cell>
          <cell r="B1670" t="str">
            <v> 1 1/4 EXTENSION COUPLING TH/BR</v>
          </cell>
          <cell r="C1670">
            <v>40</v>
          </cell>
          <cell r="D1670">
            <v>77894240418</v>
          </cell>
        </row>
        <row r="1671">
          <cell r="A1671">
            <v>401037031</v>
          </cell>
          <cell r="B1671" t="str">
            <v> 1/4 X 1/8 MXF BUSHING TH/BR 7718</v>
          </cell>
          <cell r="C1671">
            <v>40</v>
          </cell>
          <cell r="D1671">
            <v>77894240131</v>
          </cell>
        </row>
        <row r="1672">
          <cell r="A1672">
            <v>401037055</v>
          </cell>
          <cell r="B1672" t="str">
            <v> 3/8 X 1/8 MXF BUSHING TH/BR 7718</v>
          </cell>
          <cell r="C1672">
            <v>40</v>
          </cell>
          <cell r="D1672">
            <v>77894240132</v>
          </cell>
        </row>
        <row r="1673">
          <cell r="A1673">
            <v>401037057</v>
          </cell>
          <cell r="B1673" t="str">
            <v> 3/8 X 1/4 MXF BUSHING TH/BR 7718</v>
          </cell>
          <cell r="C1673">
            <v>40</v>
          </cell>
          <cell r="D1673">
            <v>77894240133</v>
          </cell>
        </row>
        <row r="1674">
          <cell r="A1674">
            <v>401037070</v>
          </cell>
          <cell r="B1674" t="str">
            <v> 1/2 X 1/8 MXF BUSHING TH/BR 7718</v>
          </cell>
          <cell r="C1674">
            <v>40</v>
          </cell>
          <cell r="D1674">
            <v>77894240134</v>
          </cell>
        </row>
        <row r="1675">
          <cell r="A1675">
            <v>401037072</v>
          </cell>
          <cell r="B1675" t="str">
            <v> 1/2 X 1/4 MXF BUSHING TH/BR 7718</v>
          </cell>
          <cell r="C1675">
            <v>40</v>
          </cell>
          <cell r="D1675">
            <v>77894240135</v>
          </cell>
        </row>
        <row r="1676">
          <cell r="A1676">
            <v>401037074</v>
          </cell>
          <cell r="B1676" t="str">
            <v> 1/2 X 3/8 MXF BUSHING TH/BR 7718</v>
          </cell>
          <cell r="C1676">
            <v>40</v>
          </cell>
          <cell r="D1676">
            <v>77894240136</v>
          </cell>
        </row>
        <row r="1677">
          <cell r="A1677">
            <v>401037096</v>
          </cell>
          <cell r="B1677" t="str">
            <v> 3/4 X 1/8 MXF BUSHING TH/BR 7718</v>
          </cell>
          <cell r="C1677">
            <v>40</v>
          </cell>
          <cell r="D1677">
            <v>77894240137</v>
          </cell>
        </row>
        <row r="1678">
          <cell r="A1678">
            <v>401037098</v>
          </cell>
          <cell r="B1678" t="str">
            <v> 3/4 X 1/4 MXF BUSHING TH/BR 7718</v>
          </cell>
          <cell r="C1678">
            <v>40</v>
          </cell>
          <cell r="D1678">
            <v>77894240138</v>
          </cell>
        </row>
        <row r="1679">
          <cell r="A1679">
            <v>401037099</v>
          </cell>
          <cell r="B1679" t="str">
            <v> 3/4 X 3/8 MXF BUSHING TH/BR 7718</v>
          </cell>
          <cell r="C1679">
            <v>40</v>
          </cell>
          <cell r="D1679">
            <v>77894240139</v>
          </cell>
        </row>
        <row r="1680">
          <cell r="A1680">
            <v>401037101</v>
          </cell>
          <cell r="B1680" t="str">
            <v> 3/4 X 1/2 MXF BUSHING TH/BR 7718</v>
          </cell>
          <cell r="C1680">
            <v>40</v>
          </cell>
          <cell r="D1680">
            <v>77894240140</v>
          </cell>
        </row>
        <row r="1681">
          <cell r="A1681">
            <v>401037127</v>
          </cell>
          <cell r="B1681" t="str">
            <v> 1 X 1/8 MXF BUSHING TH/BR 7718</v>
          </cell>
          <cell r="C1681">
            <v>40</v>
          </cell>
          <cell r="D1681">
            <v>77894240141</v>
          </cell>
        </row>
        <row r="1682">
          <cell r="A1682">
            <v>401037128</v>
          </cell>
          <cell r="B1682" t="str">
            <v> 1 X 1/4 MXF BUSHING TH/BR 7718</v>
          </cell>
          <cell r="C1682">
            <v>40</v>
          </cell>
          <cell r="D1682">
            <v>77894240142</v>
          </cell>
        </row>
        <row r="1683">
          <cell r="A1683">
            <v>401037129</v>
          </cell>
          <cell r="B1683" t="str">
            <v> 1 X 3/8 MXF BUSHING TH/BR 7718</v>
          </cell>
          <cell r="C1683">
            <v>40</v>
          </cell>
          <cell r="D1683">
            <v>77894240143</v>
          </cell>
        </row>
        <row r="1684">
          <cell r="A1684">
            <v>401037130</v>
          </cell>
          <cell r="B1684" t="str">
            <v> 1 X 1/2 MXF BUSHING TH/BR 7718</v>
          </cell>
          <cell r="C1684">
            <v>40</v>
          </cell>
          <cell r="D1684">
            <v>77894240144</v>
          </cell>
        </row>
        <row r="1685">
          <cell r="A1685">
            <v>401037131</v>
          </cell>
          <cell r="B1685" t="str">
            <v> 1 X 3/4 MXF BUSHING TH/BR 7718</v>
          </cell>
          <cell r="C1685">
            <v>40</v>
          </cell>
          <cell r="D1685">
            <v>77894240145</v>
          </cell>
        </row>
        <row r="1686">
          <cell r="A1686">
            <v>401037164</v>
          </cell>
          <cell r="B1686" t="str">
            <v> 1 1/4 X 1/4 MXF BUSHING TH/BR 7718</v>
          </cell>
          <cell r="C1686">
            <v>40</v>
          </cell>
          <cell r="D1686">
            <v>77894240146</v>
          </cell>
        </row>
        <row r="1687">
          <cell r="A1687">
            <v>401037165</v>
          </cell>
          <cell r="B1687" t="str">
            <v> 1 1/4 X 3/8 MXF BUSHING TH/BR 7718</v>
          </cell>
          <cell r="C1687">
            <v>40</v>
          </cell>
          <cell r="D1687">
            <v>77894240147</v>
          </cell>
        </row>
        <row r="1688">
          <cell r="A1688">
            <v>401037166</v>
          </cell>
          <cell r="B1688" t="str">
            <v> 1 1/4 X 1/2 MXF BUSHING TH/BR 7718</v>
          </cell>
          <cell r="C1688">
            <v>40</v>
          </cell>
          <cell r="D1688">
            <v>77894240148</v>
          </cell>
        </row>
        <row r="1689">
          <cell r="A1689">
            <v>401037167</v>
          </cell>
          <cell r="B1689" t="str">
            <v> 1 1/4 X 3/4 MXF BUSHING TH/BR 7718</v>
          </cell>
          <cell r="C1689">
            <v>40</v>
          </cell>
          <cell r="D1689">
            <v>77894240149</v>
          </cell>
        </row>
        <row r="1690">
          <cell r="A1690">
            <v>401037168</v>
          </cell>
          <cell r="B1690" t="str">
            <v> 1 1/4 X 1 MXF BUSHING TH/BR 7718</v>
          </cell>
          <cell r="C1690">
            <v>40</v>
          </cell>
          <cell r="D1690">
            <v>77894240150</v>
          </cell>
        </row>
        <row r="1691">
          <cell r="A1691">
            <v>401037210</v>
          </cell>
          <cell r="B1691" t="str">
            <v> 1 1/2 X 1/4 MXF BUSHING TH/BR 7718</v>
          </cell>
          <cell r="C1691">
            <v>40</v>
          </cell>
          <cell r="D1691">
            <v>77894240151</v>
          </cell>
        </row>
        <row r="1692">
          <cell r="A1692">
            <v>401037212</v>
          </cell>
          <cell r="B1692" t="str">
            <v> 1 1/2 X 1/2 MXF BUSHING TH/BR 7718</v>
          </cell>
          <cell r="C1692">
            <v>40</v>
          </cell>
          <cell r="D1692">
            <v>77894240152</v>
          </cell>
        </row>
        <row r="1693">
          <cell r="A1693">
            <v>401037213</v>
          </cell>
          <cell r="B1693" t="str">
            <v> 1 1/2 X 3/4 MXF BUSHING TH/BR 7718</v>
          </cell>
          <cell r="C1693">
            <v>40</v>
          </cell>
          <cell r="D1693">
            <v>77894240153</v>
          </cell>
        </row>
        <row r="1694">
          <cell r="A1694">
            <v>401037214</v>
          </cell>
          <cell r="B1694" t="str">
            <v> 1 1/2 X 1 MXF BUSHING TH/BR 7718</v>
          </cell>
          <cell r="C1694">
            <v>40</v>
          </cell>
          <cell r="D1694">
            <v>77894240154</v>
          </cell>
        </row>
        <row r="1695">
          <cell r="A1695">
            <v>401037215</v>
          </cell>
          <cell r="B1695" t="str">
            <v> 1 1/2 X 1 1/4 MXF BUSHING TH/BR 7718</v>
          </cell>
          <cell r="C1695">
            <v>40</v>
          </cell>
          <cell r="D1695">
            <v>77894240155</v>
          </cell>
        </row>
        <row r="1696">
          <cell r="A1696">
            <v>401037250</v>
          </cell>
          <cell r="B1696" t="str">
            <v> 2 X 1/2 MXF BUSHING TH/BR 7718</v>
          </cell>
          <cell r="C1696">
            <v>40</v>
          </cell>
          <cell r="D1696">
            <v>77894240156</v>
          </cell>
        </row>
        <row r="1697">
          <cell r="A1697">
            <v>401037251</v>
          </cell>
          <cell r="B1697" t="str">
            <v> 2 X 3/4 MXF BUSHING TH/BR 7718</v>
          </cell>
          <cell r="C1697">
            <v>40</v>
          </cell>
          <cell r="D1697">
            <v>77894240157</v>
          </cell>
        </row>
        <row r="1698">
          <cell r="A1698">
            <v>401037252</v>
          </cell>
          <cell r="B1698" t="str">
            <v> 2 X 1 MXF BUSHING TH/BR 7718</v>
          </cell>
          <cell r="C1698">
            <v>40</v>
          </cell>
          <cell r="D1698">
            <v>77894240158</v>
          </cell>
        </row>
        <row r="1699">
          <cell r="A1699">
            <v>401037253</v>
          </cell>
          <cell r="B1699" t="str">
            <v> 2 X 1 1/4 MXF BUSHING TH/BR 7718</v>
          </cell>
          <cell r="C1699">
            <v>40</v>
          </cell>
          <cell r="D1699">
            <v>77894240159</v>
          </cell>
        </row>
        <row r="1700">
          <cell r="A1700">
            <v>401037254</v>
          </cell>
          <cell r="B1700" t="str">
            <v> 2 X 1 1/2 MXF BUSHING TH/BR 7718</v>
          </cell>
          <cell r="C1700">
            <v>40</v>
          </cell>
          <cell r="D1700">
            <v>77894240160</v>
          </cell>
        </row>
        <row r="1701">
          <cell r="A1701">
            <v>401037289</v>
          </cell>
          <cell r="B1701" t="str">
            <v> 2 1/2 X 1 MXF BUSHING TH/BR 7718</v>
          </cell>
          <cell r="C1701">
            <v>40</v>
          </cell>
          <cell r="D1701">
            <v>77894240161</v>
          </cell>
        </row>
        <row r="1702">
          <cell r="A1702">
            <v>401037290</v>
          </cell>
          <cell r="B1702" t="str">
            <v> 2 1/2 X 1 1/4 MXF BUSHING TH/BR 7718</v>
          </cell>
          <cell r="C1702">
            <v>40</v>
          </cell>
          <cell r="D1702">
            <v>77894240408</v>
          </cell>
        </row>
        <row r="1703">
          <cell r="A1703">
            <v>401037291</v>
          </cell>
          <cell r="B1703" t="str">
            <v> 2 1/2 X 1 1/2 MXF BUSHING TH/BR 7718</v>
          </cell>
          <cell r="C1703">
            <v>40</v>
          </cell>
          <cell r="D1703">
            <v>77894240162</v>
          </cell>
        </row>
        <row r="1704">
          <cell r="A1704">
            <v>401037292</v>
          </cell>
          <cell r="B1704" t="str">
            <v> 2 1/2 X 2 MXF BUSHING TH/BR 7718</v>
          </cell>
          <cell r="C1704">
            <v>40</v>
          </cell>
          <cell r="D1704">
            <v>77894240163</v>
          </cell>
        </row>
        <row r="1705">
          <cell r="A1705">
            <v>401037335</v>
          </cell>
          <cell r="B1705" t="str">
            <v> 3 X 1 MXF BUSHING TH/BR 7718</v>
          </cell>
          <cell r="C1705">
            <v>40</v>
          </cell>
          <cell r="D1705">
            <v>77894240164</v>
          </cell>
        </row>
        <row r="1706">
          <cell r="A1706">
            <v>401037336</v>
          </cell>
          <cell r="B1706" t="str">
            <v> 3 X 1 1/4 MXF BUSHING TH/BR 7718</v>
          </cell>
          <cell r="C1706">
            <v>40</v>
          </cell>
          <cell r="D1706">
            <v>77894240165</v>
          </cell>
        </row>
        <row r="1707">
          <cell r="A1707">
            <v>401037337</v>
          </cell>
          <cell r="B1707" t="str">
            <v> 3 X 1 1/2 MXF BUSHING TH/BR 7718</v>
          </cell>
          <cell r="C1707">
            <v>40</v>
          </cell>
          <cell r="D1707">
            <v>77894240166</v>
          </cell>
        </row>
        <row r="1708">
          <cell r="A1708">
            <v>401037338</v>
          </cell>
          <cell r="B1708" t="str">
            <v> 3 X 2 MXF BUSHING TH/BR 7718</v>
          </cell>
          <cell r="C1708">
            <v>40</v>
          </cell>
          <cell r="D1708">
            <v>77894240167</v>
          </cell>
        </row>
        <row r="1709">
          <cell r="A1709">
            <v>401037339</v>
          </cell>
          <cell r="B1709" t="str">
            <v> 3 X 2 1/2 MXF BUSHING TH/BR 7718</v>
          </cell>
          <cell r="C1709">
            <v>40</v>
          </cell>
          <cell r="D1709">
            <v>77894240168</v>
          </cell>
        </row>
        <row r="1710">
          <cell r="A1710">
            <v>401037420</v>
          </cell>
          <cell r="B1710" t="str">
            <v> 4 X 2 MXF BUSHING TH/BR 7718</v>
          </cell>
          <cell r="C1710">
            <v>40</v>
          </cell>
          <cell r="D1710">
            <v>77894240170</v>
          </cell>
        </row>
        <row r="1711">
          <cell r="A1711">
            <v>401037421</v>
          </cell>
          <cell r="B1711" t="str">
            <v> 4 X 2 1/2 MXF BUSHING TH/BR 7718</v>
          </cell>
          <cell r="C1711">
            <v>40</v>
          </cell>
          <cell r="D1711">
            <v>77894240171</v>
          </cell>
        </row>
        <row r="1712">
          <cell r="A1712">
            <v>401037422</v>
          </cell>
          <cell r="B1712" t="str">
            <v> 4 X 3 MXF BUSHING TH/BR 7718</v>
          </cell>
          <cell r="C1712">
            <v>40</v>
          </cell>
          <cell r="D1712">
            <v>77894240172</v>
          </cell>
        </row>
        <row r="1713">
          <cell r="A1713">
            <v>401042005</v>
          </cell>
          <cell r="B1713" t="str">
            <v> 1/2 MIP PLUG (CORED) TH/BR 7716</v>
          </cell>
          <cell r="C1713">
            <v>40</v>
          </cell>
          <cell r="D1713">
            <v>77894240176</v>
          </cell>
        </row>
        <row r="1714">
          <cell r="A1714">
            <v>401042007</v>
          </cell>
          <cell r="B1714" t="str">
            <v> 3/4 MIP PLUG (CORED) TH/BR 7716</v>
          </cell>
          <cell r="C1714">
            <v>40</v>
          </cell>
          <cell r="D1714">
            <v>77894240177</v>
          </cell>
        </row>
        <row r="1715">
          <cell r="A1715">
            <v>401042010</v>
          </cell>
          <cell r="B1715" t="str">
            <v> 1 MIP PLUG (CORED) TH/BR 7716</v>
          </cell>
          <cell r="C1715">
            <v>40</v>
          </cell>
          <cell r="D1715">
            <v>77894240178</v>
          </cell>
        </row>
        <row r="1716">
          <cell r="A1716">
            <v>401042012</v>
          </cell>
          <cell r="B1716" t="str">
            <v> 1 1/4 MIP PLUG (CORED) TH/BR 7716</v>
          </cell>
          <cell r="C1716">
            <v>40</v>
          </cell>
          <cell r="D1716">
            <v>77894240179</v>
          </cell>
        </row>
        <row r="1717">
          <cell r="A1717">
            <v>401042015</v>
          </cell>
          <cell r="B1717" t="str">
            <v> 1 1/2 MIP PLUG (CORED) TH/BR 7716</v>
          </cell>
          <cell r="C1717">
            <v>40</v>
          </cell>
          <cell r="D1717">
            <v>77894240180</v>
          </cell>
        </row>
        <row r="1718">
          <cell r="A1718">
            <v>401042020</v>
          </cell>
          <cell r="B1718" t="str">
            <v> 2 MIP PLUG (CORED) TH/BR 7716</v>
          </cell>
          <cell r="C1718">
            <v>40</v>
          </cell>
          <cell r="D1718">
            <v>77894240181</v>
          </cell>
        </row>
        <row r="1719">
          <cell r="A1719">
            <v>401042025</v>
          </cell>
          <cell r="B1719" t="str">
            <v> 2 1/2 MIP PLUG (CORED) TH/BR 7716</v>
          </cell>
          <cell r="C1719">
            <v>40</v>
          </cell>
          <cell r="D1719">
            <v>77894240182</v>
          </cell>
        </row>
        <row r="1720">
          <cell r="A1720">
            <v>401042030</v>
          </cell>
          <cell r="B1720" t="str">
            <v> 3 MIP PLUG (CORED) TH/BR 7716</v>
          </cell>
          <cell r="C1720">
            <v>40</v>
          </cell>
          <cell r="D1720">
            <v>77894240183</v>
          </cell>
        </row>
        <row r="1721">
          <cell r="A1721">
            <v>401042040</v>
          </cell>
          <cell r="B1721" t="str">
            <v> 4 MIP PLUG (CORED) TH/BR 7716</v>
          </cell>
          <cell r="C1721">
            <v>40</v>
          </cell>
          <cell r="D1721">
            <v>77894240184</v>
          </cell>
        </row>
        <row r="1722">
          <cell r="A1722">
            <v>401043000</v>
          </cell>
          <cell r="B1722" t="str">
            <v> 1/8 MIP PLUG (SOLID) TH/BR</v>
          </cell>
          <cell r="C1722">
            <v>40</v>
          </cell>
          <cell r="D1722">
            <v>77894240409</v>
          </cell>
        </row>
        <row r="1723">
          <cell r="A1723">
            <v>401043002</v>
          </cell>
          <cell r="B1723" t="str">
            <v> 1/4 MIP PLUG (SOLID) TH/BR</v>
          </cell>
          <cell r="C1723">
            <v>40</v>
          </cell>
          <cell r="D1723">
            <v>77894240410</v>
          </cell>
        </row>
        <row r="1724">
          <cell r="A1724">
            <v>401043004</v>
          </cell>
          <cell r="B1724" t="str">
            <v> 3/8 MIP PLUG (SOLID) TH/BR</v>
          </cell>
          <cell r="C1724">
            <v>40</v>
          </cell>
          <cell r="D1724">
            <v>77894240411</v>
          </cell>
        </row>
        <row r="1725">
          <cell r="A1725">
            <v>401043005</v>
          </cell>
          <cell r="B1725" t="str">
            <v> 1/2 MIP PLUG (SOLID) TH/BR</v>
          </cell>
          <cell r="C1725">
            <v>40</v>
          </cell>
          <cell r="D1725">
            <v>77894240185</v>
          </cell>
        </row>
        <row r="1726">
          <cell r="A1726">
            <v>401043007</v>
          </cell>
          <cell r="B1726" t="str">
            <v> 3/4 MIP PLUG (SOLID) TH/BR</v>
          </cell>
          <cell r="C1726">
            <v>40</v>
          </cell>
          <cell r="D1726">
            <v>77894240186</v>
          </cell>
        </row>
        <row r="1727">
          <cell r="A1727">
            <v>401043010</v>
          </cell>
          <cell r="B1727" t="str">
            <v> 1 MIP PLUG (SOLID) TH/BR</v>
          </cell>
          <cell r="C1727">
            <v>40</v>
          </cell>
          <cell r="D1727">
            <v>77894240187</v>
          </cell>
        </row>
        <row r="1728">
          <cell r="A1728">
            <v>401043012</v>
          </cell>
          <cell r="B1728" t="str">
            <v> 1 1/4 MIP PLUG (SOLID) TH/BR</v>
          </cell>
          <cell r="C1728">
            <v>40</v>
          </cell>
          <cell r="D1728">
            <v>77894240188</v>
          </cell>
        </row>
        <row r="1729">
          <cell r="A1729">
            <v>401043015</v>
          </cell>
          <cell r="B1729" t="str">
            <v> 1 1/2 MIP PLUG (SOLID) TH/BR</v>
          </cell>
          <cell r="C1729">
            <v>40</v>
          </cell>
          <cell r="D1729">
            <v>77894240189</v>
          </cell>
        </row>
        <row r="1730">
          <cell r="A1730">
            <v>401043020</v>
          </cell>
          <cell r="B1730" t="str">
            <v> 2 MIP PLUG (SOLID) TH/BR</v>
          </cell>
          <cell r="C1730">
            <v>40</v>
          </cell>
          <cell r="D1730">
            <v>77894240190</v>
          </cell>
        </row>
        <row r="1731">
          <cell r="A1731">
            <v>401044000</v>
          </cell>
          <cell r="B1731" t="str">
            <v> 1/8 COUNTERSUNK PLUG TH/BR</v>
          </cell>
          <cell r="C1731">
            <v>40</v>
          </cell>
          <cell r="D1731">
            <v>77894240194</v>
          </cell>
        </row>
        <row r="1732">
          <cell r="A1732">
            <v>401044002</v>
          </cell>
          <cell r="B1732" t="str">
            <v> 1/4 COUNTERSUNK PLUG TH/BR</v>
          </cell>
          <cell r="C1732">
            <v>40</v>
          </cell>
          <cell r="D1732">
            <v>77894240195</v>
          </cell>
        </row>
        <row r="1733">
          <cell r="A1733">
            <v>401044004</v>
          </cell>
          <cell r="B1733" t="str">
            <v> 3/8 COUNTERSUNK PLUG TH/BR</v>
          </cell>
          <cell r="C1733">
            <v>40</v>
          </cell>
          <cell r="D1733">
            <v>77894240412</v>
          </cell>
        </row>
        <row r="1734">
          <cell r="A1734">
            <v>401044005</v>
          </cell>
          <cell r="B1734" t="str">
            <v> 1/2 COUNTERSUNK PLUG TH/BR</v>
          </cell>
          <cell r="C1734">
            <v>40</v>
          </cell>
          <cell r="D1734">
            <v>77894240196</v>
          </cell>
        </row>
        <row r="1735">
          <cell r="A1735">
            <v>401044007</v>
          </cell>
          <cell r="B1735" t="str">
            <v> 3/4 COUNTERSUNK PLUG TH/BR</v>
          </cell>
          <cell r="C1735">
            <v>40</v>
          </cell>
          <cell r="D1735">
            <v>77894240197</v>
          </cell>
        </row>
        <row r="1736">
          <cell r="A1736">
            <v>401044010</v>
          </cell>
          <cell r="B1736" t="str">
            <v> 1 COUNTERSUNK PLUG TH/BR</v>
          </cell>
          <cell r="C1736">
            <v>40</v>
          </cell>
          <cell r="D1736">
            <v>77894240198</v>
          </cell>
        </row>
        <row r="1737">
          <cell r="A1737">
            <v>401044012</v>
          </cell>
          <cell r="B1737" t="str">
            <v> 1 1/4 COUNTERSUNK PLUG TH/BR</v>
          </cell>
          <cell r="C1737">
            <v>40</v>
          </cell>
          <cell r="D1737">
            <v>77894240199</v>
          </cell>
        </row>
        <row r="1738">
          <cell r="A1738">
            <v>401044015</v>
          </cell>
          <cell r="B1738" t="str">
            <v> 1 1/2 COUNTERSUNK PLUG TH/BR</v>
          </cell>
          <cell r="C1738">
            <v>40</v>
          </cell>
          <cell r="D1738">
            <v>77894240200</v>
          </cell>
        </row>
        <row r="1739">
          <cell r="A1739">
            <v>401044020</v>
          </cell>
          <cell r="B1739" t="str">
            <v> 2 COUNTERSUNK PLUG TH/BR</v>
          </cell>
          <cell r="C1739">
            <v>40</v>
          </cell>
          <cell r="D1739">
            <v>77894240201</v>
          </cell>
        </row>
        <row r="1740">
          <cell r="A1740">
            <v>401047000</v>
          </cell>
          <cell r="B1740" t="str">
            <v> 1/8 FIP CAP TH/BR 7717</v>
          </cell>
          <cell r="C1740">
            <v>40</v>
          </cell>
          <cell r="D1740">
            <v>77894240202</v>
          </cell>
        </row>
        <row r="1741">
          <cell r="A1741">
            <v>401047002</v>
          </cell>
          <cell r="B1741" t="str">
            <v> 1/4 FIP CAP TH/BR 7717</v>
          </cell>
          <cell r="C1741">
            <v>40</v>
          </cell>
          <cell r="D1741">
            <v>77894240203</v>
          </cell>
        </row>
        <row r="1742">
          <cell r="A1742">
            <v>401047004</v>
          </cell>
          <cell r="B1742" t="str">
            <v> 3/8 FIP CAP TH/BR 7717</v>
          </cell>
          <cell r="C1742">
            <v>40</v>
          </cell>
          <cell r="D1742">
            <v>77894240204</v>
          </cell>
        </row>
        <row r="1743">
          <cell r="A1743">
            <v>401047005</v>
          </cell>
          <cell r="B1743" t="str">
            <v> 1/2 FIP CAP TH/BR 7717</v>
          </cell>
          <cell r="C1743">
            <v>40</v>
          </cell>
          <cell r="D1743">
            <v>77894240205</v>
          </cell>
        </row>
        <row r="1744">
          <cell r="A1744">
            <v>401047007</v>
          </cell>
          <cell r="B1744" t="str">
            <v> 3/4 FIP CAP TH/BR 7717</v>
          </cell>
          <cell r="C1744">
            <v>40</v>
          </cell>
          <cell r="D1744">
            <v>77894240206</v>
          </cell>
        </row>
        <row r="1745">
          <cell r="A1745">
            <v>401047010</v>
          </cell>
          <cell r="B1745" t="str">
            <v> 1 FIP CAP TH/BR 7717</v>
          </cell>
          <cell r="C1745">
            <v>40</v>
          </cell>
          <cell r="D1745">
            <v>77894240207</v>
          </cell>
        </row>
        <row r="1746">
          <cell r="A1746">
            <v>401047012</v>
          </cell>
          <cell r="B1746" t="str">
            <v> 1 1/4 FIP CAP TH/BR 7717</v>
          </cell>
          <cell r="C1746">
            <v>40</v>
          </cell>
          <cell r="D1746">
            <v>77894240208</v>
          </cell>
        </row>
        <row r="1747">
          <cell r="A1747">
            <v>401047015</v>
          </cell>
          <cell r="B1747" t="str">
            <v> 1 1/2 FIP CAP TH/BR 7717</v>
          </cell>
          <cell r="C1747">
            <v>40</v>
          </cell>
          <cell r="D1747">
            <v>77894240209</v>
          </cell>
        </row>
        <row r="1748">
          <cell r="A1748">
            <v>401047020</v>
          </cell>
          <cell r="B1748" t="str">
            <v> 2 FIP CAP TH/BR 7717</v>
          </cell>
          <cell r="C1748">
            <v>40</v>
          </cell>
          <cell r="D1748">
            <v>77894240210</v>
          </cell>
        </row>
        <row r="1749">
          <cell r="A1749">
            <v>401047025</v>
          </cell>
          <cell r="B1749" t="str">
            <v> 2 1/2 FIP CAP TH/BR 7717</v>
          </cell>
          <cell r="C1749">
            <v>40</v>
          </cell>
          <cell r="D1749">
            <v>77894240211</v>
          </cell>
        </row>
        <row r="1750">
          <cell r="A1750">
            <v>401047030</v>
          </cell>
          <cell r="B1750" t="str">
            <v> 3 FIP CAP TH/BR 7717</v>
          </cell>
          <cell r="C1750">
            <v>40</v>
          </cell>
          <cell r="D1750">
            <v>77894240212</v>
          </cell>
        </row>
        <row r="1751">
          <cell r="A1751">
            <v>401047040</v>
          </cell>
          <cell r="B1751" t="str">
            <v> 4 FIP CAP TH/BR 7717</v>
          </cell>
          <cell r="C1751">
            <v>40</v>
          </cell>
          <cell r="D1751">
            <v>77894240213</v>
          </cell>
        </row>
        <row r="1752">
          <cell r="A1752">
            <v>401052007</v>
          </cell>
          <cell r="B1752" t="str">
            <v> 3/4 150# FIP COMPANION FLANGE 775</v>
          </cell>
          <cell r="C1752">
            <v>40</v>
          </cell>
          <cell r="D1752">
            <v>77894240215</v>
          </cell>
        </row>
        <row r="1753">
          <cell r="A1753">
            <v>401052010</v>
          </cell>
          <cell r="B1753" t="str">
            <v>1 150# FIP COMPANION FLANGE 775</v>
          </cell>
          <cell r="C1753">
            <v>40</v>
          </cell>
          <cell r="D1753">
            <v>77894240668</v>
          </cell>
        </row>
        <row r="1754">
          <cell r="A1754">
            <v>401052012</v>
          </cell>
          <cell r="B1754" t="str">
            <v> 1 1/4 150# FIP COMPANION FLANGE 775</v>
          </cell>
          <cell r="C1754">
            <v>40</v>
          </cell>
          <cell r="D1754">
            <v>77894240216</v>
          </cell>
        </row>
        <row r="1755">
          <cell r="A1755">
            <v>401052015</v>
          </cell>
          <cell r="B1755" t="str">
            <v>1 1/2 150# FIP COMPANION FLANGE 775</v>
          </cell>
          <cell r="C1755">
            <v>40</v>
          </cell>
          <cell r="D1755">
            <v>77894240217</v>
          </cell>
        </row>
        <row r="1756">
          <cell r="A1756">
            <v>401052020</v>
          </cell>
          <cell r="B1756" t="str">
            <v> 2 150# FIP COMPANION FLANGE 775</v>
          </cell>
          <cell r="C1756">
            <v>40</v>
          </cell>
          <cell r="D1756">
            <v>77894240218</v>
          </cell>
        </row>
        <row r="1757">
          <cell r="A1757">
            <v>401052025</v>
          </cell>
          <cell r="B1757" t="str">
            <v> 2 1/2 150# FIP COMPANION FLANGE 775</v>
          </cell>
          <cell r="C1757">
            <v>40</v>
          </cell>
          <cell r="D1757">
            <v>77894240219</v>
          </cell>
        </row>
        <row r="1758">
          <cell r="A1758">
            <v>401052030</v>
          </cell>
          <cell r="B1758" t="str">
            <v> 3 150# FIP COMPANION FLANGE 775</v>
          </cell>
          <cell r="C1758">
            <v>40</v>
          </cell>
          <cell r="D1758">
            <v>77894240220</v>
          </cell>
        </row>
        <row r="1759">
          <cell r="A1759">
            <v>401052040</v>
          </cell>
          <cell r="B1759" t="str">
            <v>4 150# FIP COMPANION FLANGE 775</v>
          </cell>
          <cell r="C1759">
            <v>40</v>
          </cell>
          <cell r="D1759">
            <v>77894240221</v>
          </cell>
        </row>
        <row r="1760">
          <cell r="A1760">
            <v>401057002</v>
          </cell>
          <cell r="B1760" t="str">
            <v> 1/4 FIP FLOOR FLANGE TH/BR</v>
          </cell>
          <cell r="C1760">
            <v>40</v>
          </cell>
          <cell r="D1760">
            <v>77894240223</v>
          </cell>
        </row>
        <row r="1761">
          <cell r="A1761">
            <v>401057004</v>
          </cell>
          <cell r="B1761" t="str">
            <v> 3/8 FIP FLOOR FLANGE TH/BR</v>
          </cell>
          <cell r="C1761">
            <v>40</v>
          </cell>
          <cell r="D1761">
            <v>77894240224</v>
          </cell>
        </row>
        <row r="1762">
          <cell r="A1762">
            <v>401057005</v>
          </cell>
          <cell r="B1762" t="str">
            <v> 1/2 FIP FLOOR FLANGE TH/BR</v>
          </cell>
          <cell r="C1762">
            <v>40</v>
          </cell>
          <cell r="D1762">
            <v>77894240225</v>
          </cell>
        </row>
        <row r="1763">
          <cell r="A1763">
            <v>401057007</v>
          </cell>
          <cell r="B1763" t="str">
            <v> 3/4 FIP FLOOR FLANGE TH/BR</v>
          </cell>
          <cell r="C1763">
            <v>40</v>
          </cell>
          <cell r="D1763">
            <v>77894240226</v>
          </cell>
        </row>
        <row r="1764">
          <cell r="A1764">
            <v>401057010</v>
          </cell>
          <cell r="B1764" t="str">
            <v> 1 FIP FLOOR FLANGE TH/BR</v>
          </cell>
          <cell r="C1764">
            <v>40</v>
          </cell>
          <cell r="D1764">
            <v>77894240227</v>
          </cell>
        </row>
        <row r="1765">
          <cell r="A1765">
            <v>401057012</v>
          </cell>
          <cell r="B1765" t="str">
            <v> 1 1/4 FIP FLOOR FLANGE TH/BR</v>
          </cell>
          <cell r="C1765">
            <v>40</v>
          </cell>
          <cell r="D1765">
            <v>77894240228</v>
          </cell>
        </row>
        <row r="1766">
          <cell r="A1766">
            <v>401057015</v>
          </cell>
          <cell r="B1766" t="str">
            <v> 1 1/2 FIP FLOOR FLANGE TH/BR</v>
          </cell>
          <cell r="C1766">
            <v>40</v>
          </cell>
          <cell r="D1766">
            <v>77894240229</v>
          </cell>
        </row>
        <row r="1767">
          <cell r="A1767">
            <v>401057020</v>
          </cell>
          <cell r="B1767" t="str">
            <v> 2 FIP FLOOR FLANGE TH/BR</v>
          </cell>
          <cell r="C1767">
            <v>40</v>
          </cell>
          <cell r="D1767">
            <v>77894240230</v>
          </cell>
        </row>
        <row r="1768">
          <cell r="A1768">
            <v>401072002</v>
          </cell>
          <cell r="B1768" t="str">
            <v> 1/4 FIP CROSS TH/BR 7735</v>
          </cell>
          <cell r="C1768">
            <v>40</v>
          </cell>
          <cell r="D1768">
            <v>77894240231</v>
          </cell>
        </row>
        <row r="1769">
          <cell r="A1769">
            <v>401072005</v>
          </cell>
          <cell r="B1769" t="str">
            <v> 1/2 FIP CROSS TH/BR 7735</v>
          </cell>
          <cell r="C1769">
            <v>40</v>
          </cell>
          <cell r="D1769">
            <v>77894240233</v>
          </cell>
        </row>
        <row r="1770">
          <cell r="A1770">
            <v>401072007</v>
          </cell>
          <cell r="B1770" t="str">
            <v> 3/4 FIP CROSS TH/BR 7735</v>
          </cell>
          <cell r="C1770">
            <v>40</v>
          </cell>
          <cell r="D1770">
            <v>77894240234</v>
          </cell>
        </row>
        <row r="1771">
          <cell r="A1771">
            <v>401072010</v>
          </cell>
          <cell r="B1771" t="str">
            <v> 1 FIP CROSS TH/BR 7735</v>
          </cell>
          <cell r="C1771">
            <v>40</v>
          </cell>
          <cell r="D1771">
            <v>77894240235</v>
          </cell>
        </row>
        <row r="1772">
          <cell r="A1772">
            <v>401072012</v>
          </cell>
          <cell r="B1772" t="str">
            <v> 1 1/4 FIP CROSS TH/BR 7735</v>
          </cell>
          <cell r="C1772">
            <v>40</v>
          </cell>
          <cell r="D1772">
            <v>77894240236</v>
          </cell>
        </row>
        <row r="1773">
          <cell r="A1773">
            <v>401072015</v>
          </cell>
          <cell r="B1773" t="str">
            <v> 1 1/2 FIP CROSS TH/BR 7735</v>
          </cell>
          <cell r="C1773">
            <v>40</v>
          </cell>
          <cell r="D1773">
            <v>77894240237</v>
          </cell>
        </row>
        <row r="1774">
          <cell r="A1774">
            <v>401072020</v>
          </cell>
          <cell r="B1774" t="str">
            <v> 2 FIP CROSS TH/BR 7735</v>
          </cell>
          <cell r="C1774">
            <v>40</v>
          </cell>
          <cell r="D1774">
            <v>77894240238</v>
          </cell>
        </row>
        <row r="1775">
          <cell r="A1775">
            <v>401072025</v>
          </cell>
          <cell r="B1775" t="str">
            <v> 2 1/2 FIP CROSS TH/BR 7735</v>
          </cell>
          <cell r="C1775">
            <v>40</v>
          </cell>
          <cell r="D1775">
            <v>77894240239</v>
          </cell>
        </row>
        <row r="1776">
          <cell r="A1776">
            <v>401077007</v>
          </cell>
          <cell r="B1776" t="str">
            <v> 3/4 FIP LATERAL WYE TH/BR</v>
          </cell>
          <cell r="C1776">
            <v>40</v>
          </cell>
          <cell r="D1776">
            <v>77894240240</v>
          </cell>
        </row>
        <row r="1777">
          <cell r="A1777">
            <v>401077010</v>
          </cell>
          <cell r="B1777" t="str">
            <v> 1 FIP LATERAL WYE TH/BR</v>
          </cell>
          <cell r="C1777">
            <v>40</v>
          </cell>
          <cell r="D1777">
            <v>77894240241</v>
          </cell>
        </row>
        <row r="1778">
          <cell r="A1778">
            <v>401077012</v>
          </cell>
          <cell r="B1778" t="str">
            <v> 1 1/4 FIP LATERAL WYE TH/BR</v>
          </cell>
          <cell r="C1778">
            <v>40</v>
          </cell>
          <cell r="D1778">
            <v>77894240242</v>
          </cell>
        </row>
        <row r="1779">
          <cell r="A1779">
            <v>401077015</v>
          </cell>
          <cell r="B1779" t="str">
            <v> 1 1/2 FIP LATERAL WYE TH/BR</v>
          </cell>
          <cell r="C1779">
            <v>40</v>
          </cell>
          <cell r="D1779">
            <v>77894240413</v>
          </cell>
        </row>
        <row r="1780">
          <cell r="A1780">
            <v>401091000</v>
          </cell>
          <cell r="B1780" t="str">
            <v> 1/8 LOCK NUT TH/BR 77LN</v>
          </cell>
          <cell r="C1780">
            <v>40</v>
          </cell>
          <cell r="D1780">
            <v>77894240243</v>
          </cell>
        </row>
        <row r="1781">
          <cell r="A1781">
            <v>401091002</v>
          </cell>
          <cell r="B1781" t="str">
            <v> 1/4 LOCK NUT TH/BR 77LN</v>
          </cell>
          <cell r="C1781">
            <v>40</v>
          </cell>
          <cell r="D1781">
            <v>77894240244</v>
          </cell>
        </row>
        <row r="1782">
          <cell r="A1782">
            <v>401091004</v>
          </cell>
          <cell r="B1782" t="str">
            <v> 3/8 LOCK NUT TH/BR 77LN</v>
          </cell>
          <cell r="C1782">
            <v>40</v>
          </cell>
          <cell r="D1782">
            <v>77894240245</v>
          </cell>
        </row>
        <row r="1783">
          <cell r="A1783">
            <v>401091005</v>
          </cell>
          <cell r="B1783" t="str">
            <v> 1/2 LOCK NUT TH/BR 77LN</v>
          </cell>
          <cell r="C1783">
            <v>40</v>
          </cell>
          <cell r="D1783">
            <v>77894240246</v>
          </cell>
        </row>
        <row r="1784">
          <cell r="A1784">
            <v>401091007</v>
          </cell>
          <cell r="B1784" t="str">
            <v> 3/4 LOCK NUT TH/BR 77LN</v>
          </cell>
          <cell r="C1784">
            <v>40</v>
          </cell>
          <cell r="D1784">
            <v>77894240247</v>
          </cell>
        </row>
        <row r="1785">
          <cell r="A1785">
            <v>401091010</v>
          </cell>
          <cell r="B1785" t="str">
            <v> 1 LOCK NUT TH/BR 77LN</v>
          </cell>
          <cell r="C1785">
            <v>40</v>
          </cell>
          <cell r="D1785">
            <v>77894240248</v>
          </cell>
        </row>
        <row r="1786">
          <cell r="A1786">
            <v>401091012</v>
          </cell>
          <cell r="B1786" t="str">
            <v> 1 1/4 LOCK NUT TH/BR 77LN</v>
          </cell>
          <cell r="C1786">
            <v>40</v>
          </cell>
          <cell r="D1786">
            <v>77894240249</v>
          </cell>
        </row>
        <row r="1787">
          <cell r="A1787">
            <v>401091015</v>
          </cell>
          <cell r="B1787" t="str">
            <v> 1 1/2 LOCK NUT TH/BR 77LN</v>
          </cell>
          <cell r="C1787">
            <v>40</v>
          </cell>
          <cell r="D1787">
            <v>77894240250</v>
          </cell>
        </row>
        <row r="1788">
          <cell r="A1788">
            <v>401091020</v>
          </cell>
          <cell r="B1788" t="str">
            <v> 2 LOCK NUT TH/BR 77LN</v>
          </cell>
          <cell r="C1788">
            <v>40</v>
          </cell>
          <cell r="D1788">
            <v>77894240251</v>
          </cell>
        </row>
        <row r="1789">
          <cell r="A1789">
            <v>401094000</v>
          </cell>
          <cell r="B1789" t="str">
            <v> 1/8 FIP UNION TH/BR 7733</v>
          </cell>
          <cell r="C1789">
            <v>40</v>
          </cell>
          <cell r="D1789">
            <v>77894240252</v>
          </cell>
        </row>
        <row r="1790">
          <cell r="A1790">
            <v>401094002</v>
          </cell>
          <cell r="B1790" t="str">
            <v> 1/4 FIP UNION TH/BR 7733</v>
          </cell>
          <cell r="C1790">
            <v>40</v>
          </cell>
          <cell r="D1790">
            <v>77894240253</v>
          </cell>
        </row>
        <row r="1791">
          <cell r="A1791">
            <v>401094004</v>
          </cell>
          <cell r="B1791" t="str">
            <v> 3/8 FIP UNION TH/BR 7733</v>
          </cell>
          <cell r="C1791">
            <v>40</v>
          </cell>
          <cell r="D1791">
            <v>77894240254</v>
          </cell>
        </row>
        <row r="1792">
          <cell r="A1792">
            <v>401094005</v>
          </cell>
          <cell r="B1792" t="str">
            <v> 1/2 FIP UNION TH/BR 7733</v>
          </cell>
          <cell r="C1792">
            <v>40</v>
          </cell>
          <cell r="D1792">
            <v>77894240255</v>
          </cell>
        </row>
        <row r="1793">
          <cell r="A1793">
            <v>401094007</v>
          </cell>
          <cell r="B1793" t="str">
            <v> 3/4 FIP UNION TH/BR 7733</v>
          </cell>
          <cell r="C1793">
            <v>40</v>
          </cell>
          <cell r="D1793">
            <v>77894240256</v>
          </cell>
        </row>
        <row r="1794">
          <cell r="A1794">
            <v>401094010</v>
          </cell>
          <cell r="B1794" t="str">
            <v> 1 FIP UNION TH/BR 7733</v>
          </cell>
          <cell r="C1794">
            <v>40</v>
          </cell>
          <cell r="D1794">
            <v>77894240257</v>
          </cell>
        </row>
        <row r="1795">
          <cell r="A1795">
            <v>401094012</v>
          </cell>
          <cell r="B1795" t="str">
            <v> 1 1/4 FIP UNION TH/BR 7733</v>
          </cell>
          <cell r="C1795">
            <v>40</v>
          </cell>
          <cell r="D1795">
            <v>77894240258</v>
          </cell>
        </row>
        <row r="1796">
          <cell r="A1796">
            <v>401094015</v>
          </cell>
          <cell r="B1796" t="str">
            <v> 1 1/2 FIP UNION TH/BR 7733</v>
          </cell>
          <cell r="C1796">
            <v>40</v>
          </cell>
          <cell r="D1796">
            <v>77894240259</v>
          </cell>
        </row>
        <row r="1797">
          <cell r="A1797">
            <v>401094020</v>
          </cell>
          <cell r="B1797" t="str">
            <v> 2 FIP UNION TH/BR 7733</v>
          </cell>
          <cell r="C1797">
            <v>40</v>
          </cell>
          <cell r="D1797">
            <v>77894240260</v>
          </cell>
        </row>
        <row r="1798">
          <cell r="A1798">
            <v>401094025</v>
          </cell>
          <cell r="B1798" t="str">
            <v> 2 1/2 FIP UNION TH/BR</v>
          </cell>
          <cell r="C1798">
            <v>40</v>
          </cell>
          <cell r="D1798">
            <v>77894240261</v>
          </cell>
        </row>
        <row r="1799">
          <cell r="A1799">
            <v>401094030</v>
          </cell>
          <cell r="B1799" t="str">
            <v> 3 FIP UNION TH/BR</v>
          </cell>
          <cell r="C1799">
            <v>40</v>
          </cell>
          <cell r="D1799">
            <v>77894240262</v>
          </cell>
        </row>
        <row r="1800">
          <cell r="A1800">
            <v>401099107</v>
          </cell>
          <cell r="B1800" t="str">
            <v> HUS11-12-12X 3/4 FEMALE HOSE THREAD (SWIVEL) X 3/4 FIP</v>
          </cell>
          <cell r="C1800">
            <v>40</v>
          </cell>
          <cell r="D1800">
            <v>77894240669</v>
          </cell>
        </row>
        <row r="1801">
          <cell r="A1801">
            <v>401099999</v>
          </cell>
          <cell r="B1801" t="str">
            <v>MISC. BRASS FITTINGS</v>
          </cell>
          <cell r="C1801">
            <v>40</v>
          </cell>
          <cell r="D1801">
            <v>77894240264</v>
          </cell>
        </row>
        <row r="1802">
          <cell r="A1802">
            <v>409912120</v>
          </cell>
          <cell r="B1802" t="str">
            <v>1 1/4 X 12FT BRASS PIPE</v>
          </cell>
          <cell r="C1802">
            <v>40</v>
          </cell>
          <cell r="D1802">
            <v>77894240670</v>
          </cell>
        </row>
        <row r="1803">
          <cell r="A1803">
            <v>409915120</v>
          </cell>
          <cell r="B1803" t="str">
            <v>1 1/2 X 12FT BRASS PIPE</v>
          </cell>
          <cell r="C1803">
            <v>40</v>
          </cell>
          <cell r="D1803">
            <v>77894240671</v>
          </cell>
        </row>
        <row r="1804">
          <cell r="A1804" t="str">
            <v>40MISC</v>
          </cell>
          <cell r="B1804" t="str">
            <v> MISC. CHARGES FOR THREADED BRASS FTGS.</v>
          </cell>
          <cell r="C1804">
            <v>40</v>
          </cell>
          <cell r="D1804">
            <v>77894240400</v>
          </cell>
        </row>
        <row r="1805">
          <cell r="A1805">
            <v>411001131</v>
          </cell>
          <cell r="B1805" t="str">
            <v>1 X 3/4 FIP TEE BLK/MAL</v>
          </cell>
          <cell r="C1805">
            <v>41</v>
          </cell>
          <cell r="D1805">
            <v>77894241042</v>
          </cell>
        </row>
        <row r="1806">
          <cell r="A1806">
            <v>411029020</v>
          </cell>
          <cell r="B1806" t="str">
            <v>2 FIP COUPLING BLK/MAL</v>
          </cell>
          <cell r="C1806">
            <v>41</v>
          </cell>
          <cell r="D1806">
            <v>77894241231</v>
          </cell>
        </row>
        <row r="1807">
          <cell r="A1807">
            <v>411029131</v>
          </cell>
          <cell r="B1807" t="str">
            <v>1 X 3/4 FIP COUPLING BLK/MAL</v>
          </cell>
          <cell r="C1807">
            <v>41</v>
          </cell>
          <cell r="D1807">
            <v>77894241251</v>
          </cell>
        </row>
        <row r="1808">
          <cell r="A1808">
            <v>411042020</v>
          </cell>
          <cell r="B1808" t="str">
            <v>2 MIP PLUG (CORED) BLK/MAL</v>
          </cell>
          <cell r="C1808">
            <v>41</v>
          </cell>
          <cell r="D1808">
            <v>77894241361</v>
          </cell>
        </row>
        <row r="1809">
          <cell r="A1809">
            <v>411094000</v>
          </cell>
          <cell r="B1809" t="str">
            <v>1/8 FIP UNION BLK/MAL</v>
          </cell>
          <cell r="C1809">
            <v>41</v>
          </cell>
          <cell r="D1809">
            <v>77894241421</v>
          </cell>
        </row>
        <row r="1810">
          <cell r="A1810">
            <v>411094002</v>
          </cell>
          <cell r="B1810" t="str">
            <v>1/4 FIP UNION BLK/MAL</v>
          </cell>
          <cell r="C1810">
            <v>41</v>
          </cell>
          <cell r="D1810">
            <v>77894241422</v>
          </cell>
        </row>
        <row r="1811">
          <cell r="A1811">
            <v>411094005</v>
          </cell>
          <cell r="B1811" t="str">
            <v>1/2 FIP UNION BLK/MAL</v>
          </cell>
          <cell r="C1811">
            <v>41</v>
          </cell>
          <cell r="D1811">
            <v>77894241424</v>
          </cell>
        </row>
        <row r="1812">
          <cell r="A1812">
            <v>419938074</v>
          </cell>
          <cell r="B1812" t="str">
            <v>1/2 X 3/8 STEEL MILLED BUSHING GALV</v>
          </cell>
          <cell r="C1812">
            <v>41</v>
          </cell>
          <cell r="D1812">
            <v>77894241880</v>
          </cell>
        </row>
        <row r="1813">
          <cell r="A1813">
            <v>421000000</v>
          </cell>
          <cell r="B1813" t="str">
            <v> 1/8 X CLOSE NIPPLE BLACK</v>
          </cell>
          <cell r="C1813">
            <v>42</v>
          </cell>
          <cell r="D1813">
            <v>77894242001</v>
          </cell>
        </row>
        <row r="1814">
          <cell r="A1814">
            <v>421000015</v>
          </cell>
          <cell r="B1814" t="str">
            <v> 1/8 X 1 1/2 NIPPLE BLACK</v>
          </cell>
          <cell r="C1814">
            <v>42</v>
          </cell>
          <cell r="D1814">
            <v>77894242002</v>
          </cell>
        </row>
        <row r="1815">
          <cell r="A1815">
            <v>421000020</v>
          </cell>
          <cell r="B1815" t="str">
            <v> 1/8 X 2 NIPPLE BLACK</v>
          </cell>
          <cell r="C1815">
            <v>42</v>
          </cell>
          <cell r="D1815">
            <v>77894242003</v>
          </cell>
        </row>
        <row r="1816">
          <cell r="A1816">
            <v>421000025</v>
          </cell>
          <cell r="B1816" t="str">
            <v> 1/8 X 2 1/2 NIPPLE BLACK</v>
          </cell>
          <cell r="C1816">
            <v>42</v>
          </cell>
          <cell r="D1816">
            <v>77894242004</v>
          </cell>
        </row>
        <row r="1817">
          <cell r="A1817">
            <v>421000030</v>
          </cell>
          <cell r="B1817" t="str">
            <v> 1/8 X 3 NIPPLE BLACK</v>
          </cell>
          <cell r="C1817">
            <v>42</v>
          </cell>
          <cell r="D1817">
            <v>77894242005</v>
          </cell>
        </row>
        <row r="1818">
          <cell r="A1818">
            <v>421000035</v>
          </cell>
          <cell r="B1818" t="str">
            <v> 1/8 X 3 1/2 NIPPLE BLACK</v>
          </cell>
          <cell r="C1818">
            <v>42</v>
          </cell>
          <cell r="D1818">
            <v>77894242006</v>
          </cell>
        </row>
        <row r="1819">
          <cell r="A1819">
            <v>421000040</v>
          </cell>
          <cell r="B1819" t="str">
            <v> 1/8 X 4 NIPPLE BLACK</v>
          </cell>
          <cell r="C1819">
            <v>42</v>
          </cell>
          <cell r="D1819">
            <v>77894242007</v>
          </cell>
        </row>
        <row r="1820">
          <cell r="A1820">
            <v>421000045</v>
          </cell>
          <cell r="B1820" t="str">
            <v> 1/8 X 4 1/2 NIPPLE BLACK</v>
          </cell>
          <cell r="C1820">
            <v>42</v>
          </cell>
          <cell r="D1820">
            <v>77894242008</v>
          </cell>
        </row>
        <row r="1821">
          <cell r="A1821">
            <v>421000050</v>
          </cell>
          <cell r="B1821" t="str">
            <v> 1/8 X 5 NIPPLE BLACK</v>
          </cell>
          <cell r="C1821">
            <v>42</v>
          </cell>
          <cell r="D1821">
            <v>77894242009</v>
          </cell>
        </row>
        <row r="1822">
          <cell r="A1822">
            <v>421000055</v>
          </cell>
          <cell r="B1822" t="str">
            <v> 1/8 X 5 1/2 NIPPLE BLACK</v>
          </cell>
          <cell r="C1822">
            <v>42</v>
          </cell>
          <cell r="D1822">
            <v>77894242010</v>
          </cell>
        </row>
        <row r="1823">
          <cell r="A1823">
            <v>421000060</v>
          </cell>
          <cell r="B1823" t="str">
            <v> 1/8 X 6 NIPPLE BLACK</v>
          </cell>
          <cell r="C1823">
            <v>42</v>
          </cell>
          <cell r="D1823">
            <v>77894242011</v>
          </cell>
        </row>
        <row r="1824">
          <cell r="A1824">
            <v>421000070</v>
          </cell>
          <cell r="B1824" t="str">
            <v> 1/8 X 7 NIPPLE BLACK</v>
          </cell>
          <cell r="C1824">
            <v>42</v>
          </cell>
          <cell r="D1824">
            <v>77894242012</v>
          </cell>
        </row>
        <row r="1825">
          <cell r="A1825">
            <v>421000075</v>
          </cell>
          <cell r="B1825" t="str">
            <v> 1/8 X 7 1/2 NIPPLE BLACK</v>
          </cell>
          <cell r="C1825">
            <v>42</v>
          </cell>
          <cell r="D1825">
            <v>77894243068</v>
          </cell>
        </row>
        <row r="1826">
          <cell r="A1826">
            <v>421000080</v>
          </cell>
          <cell r="B1826" t="str">
            <v> 1/8 X 8 NIPPLE BLACK</v>
          </cell>
          <cell r="C1826">
            <v>42</v>
          </cell>
          <cell r="D1826">
            <v>77894242013</v>
          </cell>
        </row>
        <row r="1827">
          <cell r="A1827">
            <v>421000090</v>
          </cell>
          <cell r="B1827" t="str">
            <v> 1/8 X 9 NIPPLE BLACK</v>
          </cell>
          <cell r="C1827">
            <v>42</v>
          </cell>
          <cell r="D1827">
            <v>77894242014</v>
          </cell>
        </row>
        <row r="1828">
          <cell r="A1828">
            <v>421000100</v>
          </cell>
          <cell r="B1828" t="str">
            <v> 1/8 X 10 NIPPLE BLACK</v>
          </cell>
          <cell r="C1828">
            <v>42</v>
          </cell>
          <cell r="D1828">
            <v>77894242015</v>
          </cell>
        </row>
        <row r="1829">
          <cell r="A1829">
            <v>421000110</v>
          </cell>
          <cell r="B1829" t="str">
            <v> 1/8 X 11 NIPPLE BLACK</v>
          </cell>
          <cell r="C1829">
            <v>42</v>
          </cell>
          <cell r="D1829">
            <v>77894242016</v>
          </cell>
        </row>
        <row r="1830">
          <cell r="A1830">
            <v>421000120</v>
          </cell>
          <cell r="B1830" t="str">
            <v> 1/8 X 12 NIPPLE BLACK</v>
          </cell>
          <cell r="C1830">
            <v>42</v>
          </cell>
          <cell r="D1830">
            <v>77894242017</v>
          </cell>
        </row>
        <row r="1831">
          <cell r="A1831">
            <v>421002000</v>
          </cell>
          <cell r="B1831" t="str">
            <v> 1/4 X CLOSE NIPPLE BLACK</v>
          </cell>
          <cell r="C1831">
            <v>42</v>
          </cell>
          <cell r="D1831">
            <v>77894242018</v>
          </cell>
        </row>
        <row r="1832">
          <cell r="A1832">
            <v>421002015</v>
          </cell>
          <cell r="B1832" t="str">
            <v> 1/4 X 1 1/2 NIPPLE BLACK</v>
          </cell>
          <cell r="C1832">
            <v>42</v>
          </cell>
          <cell r="D1832">
            <v>77894242019</v>
          </cell>
        </row>
        <row r="1833">
          <cell r="A1833">
            <v>421002020</v>
          </cell>
          <cell r="B1833" t="str">
            <v> 1/4 X 2 NIPPLE BLACK</v>
          </cell>
          <cell r="C1833">
            <v>42</v>
          </cell>
          <cell r="D1833">
            <v>77894242020</v>
          </cell>
        </row>
        <row r="1834">
          <cell r="A1834">
            <v>421002025</v>
          </cell>
          <cell r="B1834" t="str">
            <v> 1/4 X 2 1/2 NIPPLE BLACK</v>
          </cell>
          <cell r="C1834">
            <v>42</v>
          </cell>
          <cell r="D1834">
            <v>77894242021</v>
          </cell>
        </row>
        <row r="1835">
          <cell r="A1835">
            <v>421002030</v>
          </cell>
          <cell r="B1835" t="str">
            <v> 1/4 X 3 NIPPLE BLACK</v>
          </cell>
          <cell r="C1835">
            <v>42</v>
          </cell>
          <cell r="D1835">
            <v>77894242022</v>
          </cell>
        </row>
        <row r="1836">
          <cell r="A1836">
            <v>421002035</v>
          </cell>
          <cell r="B1836" t="str">
            <v> 1/4 X 3 1/2 NIPPLE BLACK</v>
          </cell>
          <cell r="C1836">
            <v>42</v>
          </cell>
          <cell r="D1836">
            <v>77894242023</v>
          </cell>
        </row>
        <row r="1837">
          <cell r="A1837">
            <v>421002040</v>
          </cell>
          <cell r="B1837" t="str">
            <v> 1/4 X 4 NIPPLE BLACK</v>
          </cell>
          <cell r="C1837">
            <v>42</v>
          </cell>
          <cell r="D1837">
            <v>77894242024</v>
          </cell>
        </row>
        <row r="1838">
          <cell r="A1838">
            <v>421002045</v>
          </cell>
          <cell r="B1838" t="str">
            <v> 1/4 X 4 1/2 NIPPLE BLACK</v>
          </cell>
          <cell r="C1838">
            <v>42</v>
          </cell>
          <cell r="D1838">
            <v>77894242025</v>
          </cell>
        </row>
        <row r="1839">
          <cell r="A1839">
            <v>421002050</v>
          </cell>
          <cell r="B1839" t="str">
            <v> 1/4 X 5 NIPPLE BLACK</v>
          </cell>
          <cell r="C1839">
            <v>42</v>
          </cell>
          <cell r="D1839">
            <v>77894242026</v>
          </cell>
        </row>
        <row r="1840">
          <cell r="A1840">
            <v>421002055</v>
          </cell>
          <cell r="B1840" t="str">
            <v> 1/4 X 5 1/2 NIPPLE BLACK</v>
          </cell>
          <cell r="C1840">
            <v>42</v>
          </cell>
          <cell r="D1840">
            <v>77894242027</v>
          </cell>
        </row>
        <row r="1841">
          <cell r="A1841">
            <v>421002060</v>
          </cell>
          <cell r="B1841" t="str">
            <v> 1/4 X 6 NIPPLE BLACK</v>
          </cell>
          <cell r="C1841">
            <v>42</v>
          </cell>
          <cell r="D1841">
            <v>77894242028</v>
          </cell>
        </row>
        <row r="1842">
          <cell r="A1842">
            <v>421002065</v>
          </cell>
          <cell r="B1842" t="str">
            <v> 1/4 X 6 1/2 NIPPLE BLACK</v>
          </cell>
          <cell r="C1842">
            <v>42</v>
          </cell>
          <cell r="D1842">
            <v>77894242029</v>
          </cell>
        </row>
        <row r="1843">
          <cell r="A1843">
            <v>421002080</v>
          </cell>
          <cell r="B1843" t="str">
            <v> 1/4 X 8 NIPPLE BLACK</v>
          </cell>
          <cell r="C1843">
            <v>42</v>
          </cell>
          <cell r="D1843">
            <v>77894242031</v>
          </cell>
        </row>
        <row r="1844">
          <cell r="A1844">
            <v>421002090</v>
          </cell>
          <cell r="B1844" t="str">
            <v> 1/4 X 9 NIPPLE BLACK</v>
          </cell>
          <cell r="C1844">
            <v>42</v>
          </cell>
          <cell r="D1844">
            <v>77894242032</v>
          </cell>
        </row>
        <row r="1845">
          <cell r="A1845">
            <v>421002100</v>
          </cell>
          <cell r="B1845" t="str">
            <v> 1/4 X 10 NIPPLE BLACK</v>
          </cell>
          <cell r="C1845">
            <v>42</v>
          </cell>
          <cell r="D1845">
            <v>77894242033</v>
          </cell>
        </row>
        <row r="1846">
          <cell r="A1846">
            <v>421002110</v>
          </cell>
          <cell r="B1846" t="str">
            <v> 1/4 X 11 NIPPLE BLACK</v>
          </cell>
          <cell r="C1846">
            <v>42</v>
          </cell>
          <cell r="D1846">
            <v>77894242034</v>
          </cell>
        </row>
        <row r="1847">
          <cell r="A1847">
            <v>421002120</v>
          </cell>
          <cell r="B1847" t="str">
            <v> 1/4 X 12 NIPPLE BLACK</v>
          </cell>
          <cell r="C1847">
            <v>42</v>
          </cell>
          <cell r="D1847">
            <v>77894242035</v>
          </cell>
        </row>
        <row r="1848">
          <cell r="A1848">
            <v>421004000</v>
          </cell>
          <cell r="B1848" t="str">
            <v> 3/8 X CLOSE NIPPLE BLACK</v>
          </cell>
          <cell r="C1848">
            <v>42</v>
          </cell>
          <cell r="D1848">
            <v>77894242036</v>
          </cell>
        </row>
        <row r="1849">
          <cell r="A1849">
            <v>421004015</v>
          </cell>
          <cell r="B1849" t="str">
            <v> 3/8 X 1 1/2 NIPPLE BLACK</v>
          </cell>
          <cell r="C1849">
            <v>42</v>
          </cell>
          <cell r="D1849">
            <v>77894242037</v>
          </cell>
        </row>
        <row r="1850">
          <cell r="A1850">
            <v>421004020</v>
          </cell>
          <cell r="B1850" t="str">
            <v> 3/8 X 2 NIPPLE BLACK</v>
          </cell>
          <cell r="C1850">
            <v>42</v>
          </cell>
          <cell r="D1850">
            <v>77894242038</v>
          </cell>
        </row>
        <row r="1851">
          <cell r="A1851">
            <v>421004025</v>
          </cell>
          <cell r="B1851" t="str">
            <v> 3/8 X 2 1/2 NIPPLE BLACK</v>
          </cell>
          <cell r="C1851">
            <v>42</v>
          </cell>
          <cell r="D1851">
            <v>77894242039</v>
          </cell>
        </row>
        <row r="1852">
          <cell r="A1852">
            <v>421004030</v>
          </cell>
          <cell r="B1852" t="str">
            <v> 3/8 X 3 NIPPLE BLACK</v>
          </cell>
          <cell r="C1852">
            <v>42</v>
          </cell>
          <cell r="D1852">
            <v>77894242040</v>
          </cell>
        </row>
        <row r="1853">
          <cell r="A1853">
            <v>421004035</v>
          </cell>
          <cell r="B1853" t="str">
            <v> 3/8 X 3 1/2 NIPPLE BLACK</v>
          </cell>
          <cell r="C1853">
            <v>42</v>
          </cell>
          <cell r="D1853">
            <v>77894242041</v>
          </cell>
        </row>
        <row r="1854">
          <cell r="A1854">
            <v>421004040</v>
          </cell>
          <cell r="B1854" t="str">
            <v> 3/8 X 4 NIPPLE BLACK</v>
          </cell>
          <cell r="C1854">
            <v>42</v>
          </cell>
          <cell r="D1854">
            <v>77894242042</v>
          </cell>
        </row>
        <row r="1855">
          <cell r="A1855">
            <v>421004045</v>
          </cell>
          <cell r="B1855" t="str">
            <v> 3/8 X 4 1/2 NIPPLE BLACK</v>
          </cell>
          <cell r="C1855">
            <v>42</v>
          </cell>
          <cell r="D1855">
            <v>77894242043</v>
          </cell>
        </row>
        <row r="1856">
          <cell r="A1856">
            <v>421004050</v>
          </cell>
          <cell r="B1856" t="str">
            <v> 3/8 X 5 NIPPLE BLACK</v>
          </cell>
          <cell r="C1856">
            <v>42</v>
          </cell>
          <cell r="D1856">
            <v>77894242044</v>
          </cell>
        </row>
        <row r="1857">
          <cell r="A1857">
            <v>421004055</v>
          </cell>
          <cell r="B1857" t="str">
            <v> 3/8 X 5 1/2 NIPPLE BLACK</v>
          </cell>
          <cell r="C1857">
            <v>42</v>
          </cell>
          <cell r="D1857">
            <v>77894242045</v>
          </cell>
        </row>
        <row r="1858">
          <cell r="A1858">
            <v>421004060</v>
          </cell>
          <cell r="B1858" t="str">
            <v> 3/8 X 6 NIPPLE BLACK</v>
          </cell>
          <cell r="C1858">
            <v>42</v>
          </cell>
          <cell r="D1858">
            <v>77894242046</v>
          </cell>
        </row>
        <row r="1859">
          <cell r="A1859">
            <v>421004070</v>
          </cell>
          <cell r="B1859" t="str">
            <v> 3/8 X 7 NIPPLE BLACK</v>
          </cell>
          <cell r="C1859">
            <v>42</v>
          </cell>
          <cell r="D1859">
            <v>77894242047</v>
          </cell>
        </row>
        <row r="1860">
          <cell r="A1860">
            <v>421004075</v>
          </cell>
          <cell r="B1860" t="str">
            <v> 3/8 X 7 1/2 NIPPLE BLACK</v>
          </cell>
          <cell r="C1860">
            <v>42</v>
          </cell>
          <cell r="D1860">
            <v>77894242048</v>
          </cell>
        </row>
        <row r="1861">
          <cell r="A1861">
            <v>421004080</v>
          </cell>
          <cell r="B1861" t="str">
            <v> 3/8 X 8 NIPPLE BLACK</v>
          </cell>
          <cell r="C1861">
            <v>42</v>
          </cell>
          <cell r="D1861">
            <v>77894242049</v>
          </cell>
        </row>
        <row r="1862">
          <cell r="A1862">
            <v>421004090</v>
          </cell>
          <cell r="B1862" t="str">
            <v> 3/8 X 9 NIPPLE BLACK</v>
          </cell>
          <cell r="C1862">
            <v>42</v>
          </cell>
          <cell r="D1862">
            <v>77894242050</v>
          </cell>
        </row>
        <row r="1863">
          <cell r="A1863">
            <v>421004100</v>
          </cell>
          <cell r="B1863" t="str">
            <v> 3/8 X 10 NIPPLE BLACK</v>
          </cell>
          <cell r="C1863">
            <v>42</v>
          </cell>
          <cell r="D1863">
            <v>77894242051</v>
          </cell>
        </row>
        <row r="1864">
          <cell r="A1864">
            <v>421004110</v>
          </cell>
          <cell r="B1864" t="str">
            <v> 3/8 X 11 NIPPLE BLACK</v>
          </cell>
          <cell r="C1864">
            <v>42</v>
          </cell>
          <cell r="D1864">
            <v>77894242052</v>
          </cell>
        </row>
        <row r="1865">
          <cell r="A1865">
            <v>421004120</v>
          </cell>
          <cell r="B1865" t="str">
            <v> 3/8 X 12 NIPPLE BLACK</v>
          </cell>
          <cell r="C1865">
            <v>42</v>
          </cell>
          <cell r="D1865">
            <v>77894242053</v>
          </cell>
        </row>
        <row r="1866">
          <cell r="A1866">
            <v>421005000</v>
          </cell>
          <cell r="B1866" t="str">
            <v> 1/2 X CLOSE NIPPLE BLACK</v>
          </cell>
          <cell r="C1866">
            <v>42</v>
          </cell>
          <cell r="D1866">
            <v>77894242054</v>
          </cell>
        </row>
        <row r="1867">
          <cell r="A1867">
            <v>421005015</v>
          </cell>
          <cell r="B1867" t="str">
            <v> 1/2 X 1 1/2 NIPPLE BLACK</v>
          </cell>
          <cell r="C1867">
            <v>42</v>
          </cell>
          <cell r="D1867">
            <v>77894242055</v>
          </cell>
        </row>
        <row r="1868">
          <cell r="A1868">
            <v>421005020</v>
          </cell>
          <cell r="B1868" t="str">
            <v> 1/2 X 2 NIPPLE BLACK</v>
          </cell>
          <cell r="C1868">
            <v>42</v>
          </cell>
          <cell r="D1868">
            <v>77894242056</v>
          </cell>
        </row>
        <row r="1869">
          <cell r="A1869">
            <v>421005025</v>
          </cell>
          <cell r="B1869" t="str">
            <v> 1/2 X 2 1/2 NIPPLE BLACK</v>
          </cell>
          <cell r="C1869">
            <v>42</v>
          </cell>
          <cell r="D1869">
            <v>77894242057</v>
          </cell>
        </row>
        <row r="1870">
          <cell r="A1870">
            <v>421005030</v>
          </cell>
          <cell r="B1870" t="str">
            <v> 1/2 X 3 NIPPLE BLACK</v>
          </cell>
          <cell r="C1870">
            <v>42</v>
          </cell>
          <cell r="D1870">
            <v>77894242058</v>
          </cell>
        </row>
        <row r="1871">
          <cell r="A1871">
            <v>421005035</v>
          </cell>
          <cell r="B1871" t="str">
            <v> 1/2 X 3 1/2 NIPPLE BLACK</v>
          </cell>
          <cell r="C1871">
            <v>42</v>
          </cell>
          <cell r="D1871">
            <v>77894242059</v>
          </cell>
        </row>
        <row r="1872">
          <cell r="A1872">
            <v>421005040</v>
          </cell>
          <cell r="B1872" t="str">
            <v> 1/2 X 4 NIPPLE BLACK</v>
          </cell>
          <cell r="C1872">
            <v>42</v>
          </cell>
          <cell r="D1872">
            <v>77894242060</v>
          </cell>
        </row>
        <row r="1873">
          <cell r="A1873">
            <v>421005045</v>
          </cell>
          <cell r="B1873" t="str">
            <v> 1/2 X 4 1/2 NIPPLE BLACK</v>
          </cell>
          <cell r="C1873">
            <v>42</v>
          </cell>
          <cell r="D1873">
            <v>77894242061</v>
          </cell>
        </row>
        <row r="1874">
          <cell r="A1874">
            <v>421005050</v>
          </cell>
          <cell r="B1874" t="str">
            <v> 1/2 X 5 NIPPLE BLACK</v>
          </cell>
          <cell r="C1874">
            <v>42</v>
          </cell>
          <cell r="D1874">
            <v>77894242062</v>
          </cell>
        </row>
        <row r="1875">
          <cell r="A1875">
            <v>421005055</v>
          </cell>
          <cell r="B1875" t="str">
            <v> 1/2 X 5 1/2 NIPPLE BLACK</v>
          </cell>
          <cell r="C1875">
            <v>42</v>
          </cell>
          <cell r="D1875">
            <v>77894242063</v>
          </cell>
        </row>
        <row r="1876">
          <cell r="A1876">
            <v>421005060</v>
          </cell>
          <cell r="B1876" t="str">
            <v> 1/2 X 6 NIPPLE BLACK</v>
          </cell>
          <cell r="C1876">
            <v>42</v>
          </cell>
          <cell r="D1876">
            <v>77894242064</v>
          </cell>
        </row>
        <row r="1877">
          <cell r="A1877">
            <v>421005065</v>
          </cell>
          <cell r="B1877" t="str">
            <v> 1/2 X 6 1/2 NIPPLE BLACK</v>
          </cell>
          <cell r="C1877">
            <v>42</v>
          </cell>
          <cell r="D1877">
            <v>77894242065</v>
          </cell>
        </row>
        <row r="1878">
          <cell r="A1878">
            <v>421005070</v>
          </cell>
          <cell r="B1878" t="str">
            <v> 1/2 X 7 NIPPLE BLACK</v>
          </cell>
          <cell r="C1878">
            <v>42</v>
          </cell>
          <cell r="D1878">
            <v>77894242066</v>
          </cell>
        </row>
        <row r="1879">
          <cell r="A1879">
            <v>421005080</v>
          </cell>
          <cell r="B1879" t="str">
            <v> 1/2 X 8 NIPPLE BLACK</v>
          </cell>
          <cell r="C1879">
            <v>42</v>
          </cell>
          <cell r="D1879">
            <v>77894242067</v>
          </cell>
        </row>
        <row r="1880">
          <cell r="A1880">
            <v>421005090</v>
          </cell>
          <cell r="B1880" t="str">
            <v> 1/2 X 9 NIPPLE BLACK</v>
          </cell>
          <cell r="C1880">
            <v>42</v>
          </cell>
          <cell r="D1880">
            <v>77894242068</v>
          </cell>
        </row>
        <row r="1881">
          <cell r="A1881">
            <v>421005100</v>
          </cell>
          <cell r="B1881" t="str">
            <v> 1/2 X 10 NIPPLE BLACK</v>
          </cell>
          <cell r="C1881">
            <v>42</v>
          </cell>
          <cell r="D1881">
            <v>77894242069</v>
          </cell>
        </row>
        <row r="1882">
          <cell r="A1882">
            <v>421005110</v>
          </cell>
          <cell r="B1882" t="str">
            <v> 1/2 X 11 NIPPLE BLACK</v>
          </cell>
          <cell r="C1882">
            <v>42</v>
          </cell>
          <cell r="D1882">
            <v>77894242070</v>
          </cell>
        </row>
        <row r="1883">
          <cell r="A1883">
            <v>421005120</v>
          </cell>
          <cell r="B1883" t="str">
            <v> 1/2 X 12 NIPPLE BLACK</v>
          </cell>
          <cell r="C1883">
            <v>42</v>
          </cell>
          <cell r="D1883">
            <v>77894242071</v>
          </cell>
        </row>
        <row r="1884">
          <cell r="A1884">
            <v>421007000</v>
          </cell>
          <cell r="B1884" t="str">
            <v> 3/4 X CLOSE NIPPLE BLACK</v>
          </cell>
          <cell r="C1884">
            <v>42</v>
          </cell>
          <cell r="D1884">
            <v>77894242072</v>
          </cell>
        </row>
        <row r="1885">
          <cell r="A1885">
            <v>421007015</v>
          </cell>
          <cell r="B1885" t="str">
            <v> 3/4 X 1 1/2 NIPPLE BLACK</v>
          </cell>
          <cell r="C1885">
            <v>42</v>
          </cell>
          <cell r="D1885">
            <v>77894242073</v>
          </cell>
        </row>
        <row r="1886">
          <cell r="A1886">
            <v>421007020</v>
          </cell>
          <cell r="B1886" t="str">
            <v> 3/4 X 2 NIPPLE BLACK</v>
          </cell>
          <cell r="C1886">
            <v>42</v>
          </cell>
          <cell r="D1886">
            <v>77894242074</v>
          </cell>
        </row>
        <row r="1887">
          <cell r="A1887">
            <v>421007025</v>
          </cell>
          <cell r="B1887" t="str">
            <v> 3/4 X 2 1/2 NIPPLE BLACK</v>
          </cell>
          <cell r="C1887">
            <v>42</v>
          </cell>
          <cell r="D1887">
            <v>77894242075</v>
          </cell>
        </row>
        <row r="1888">
          <cell r="A1888">
            <v>421007030</v>
          </cell>
          <cell r="B1888" t="str">
            <v> 3/4 X 3 NIPPLE BLACK</v>
          </cell>
          <cell r="C1888">
            <v>42</v>
          </cell>
          <cell r="D1888">
            <v>77894242076</v>
          </cell>
        </row>
        <row r="1889">
          <cell r="A1889">
            <v>421007035</v>
          </cell>
          <cell r="B1889" t="str">
            <v> 3/4 X 3 1/2 NIPPLE BLACK</v>
          </cell>
          <cell r="C1889">
            <v>42</v>
          </cell>
          <cell r="D1889">
            <v>77894242077</v>
          </cell>
        </row>
        <row r="1890">
          <cell r="A1890">
            <v>421007040</v>
          </cell>
          <cell r="B1890" t="str">
            <v> 3/4 X 4 NIPPLE BLACK</v>
          </cell>
          <cell r="C1890">
            <v>42</v>
          </cell>
          <cell r="D1890">
            <v>77894242078</v>
          </cell>
        </row>
        <row r="1891">
          <cell r="A1891">
            <v>421007045</v>
          </cell>
          <cell r="B1891" t="str">
            <v> 3/4 X 4 1/2 NIPPLE BLACK</v>
          </cell>
          <cell r="C1891">
            <v>42</v>
          </cell>
          <cell r="D1891">
            <v>77894242079</v>
          </cell>
        </row>
        <row r="1892">
          <cell r="A1892">
            <v>421007050</v>
          </cell>
          <cell r="B1892" t="str">
            <v> 3/4 X 5 NIPPLE BLACK</v>
          </cell>
          <cell r="C1892">
            <v>42</v>
          </cell>
          <cell r="D1892">
            <v>77894242080</v>
          </cell>
        </row>
        <row r="1893">
          <cell r="A1893">
            <v>421007055</v>
          </cell>
          <cell r="B1893" t="str">
            <v> 3/4 X 5 1/2 NIPPLE BLACK</v>
          </cell>
          <cell r="C1893">
            <v>42</v>
          </cell>
          <cell r="D1893">
            <v>77894242081</v>
          </cell>
        </row>
        <row r="1894">
          <cell r="A1894">
            <v>421007060</v>
          </cell>
          <cell r="B1894" t="str">
            <v> 3/4 X 6 NIPPLE BLACK</v>
          </cell>
          <cell r="C1894">
            <v>42</v>
          </cell>
          <cell r="D1894">
            <v>77894242082</v>
          </cell>
        </row>
        <row r="1895">
          <cell r="A1895">
            <v>421007070</v>
          </cell>
          <cell r="B1895" t="str">
            <v> 3/4 X 7 NIPPLE BLACK</v>
          </cell>
          <cell r="C1895">
            <v>42</v>
          </cell>
          <cell r="D1895">
            <v>77894242083</v>
          </cell>
        </row>
        <row r="1896">
          <cell r="A1896">
            <v>421007080</v>
          </cell>
          <cell r="B1896" t="str">
            <v> 3/4 X 8 NIPPLE BLACK</v>
          </cell>
          <cell r="C1896">
            <v>42</v>
          </cell>
          <cell r="D1896">
            <v>77894242084</v>
          </cell>
        </row>
        <row r="1897">
          <cell r="A1897">
            <v>421007090</v>
          </cell>
          <cell r="B1897" t="str">
            <v> 3/4 X 9 NIPPLE BLACK</v>
          </cell>
          <cell r="C1897">
            <v>42</v>
          </cell>
          <cell r="D1897">
            <v>77894242085</v>
          </cell>
        </row>
        <row r="1898">
          <cell r="A1898">
            <v>421007100</v>
          </cell>
          <cell r="B1898" t="str">
            <v> 3/4 X 10 NIPPLE BLACK</v>
          </cell>
          <cell r="C1898">
            <v>42</v>
          </cell>
          <cell r="D1898">
            <v>77894242086</v>
          </cell>
        </row>
        <row r="1899">
          <cell r="A1899">
            <v>421007110</v>
          </cell>
          <cell r="B1899" t="str">
            <v> 3/4 X 11 NIPPLE BLACK</v>
          </cell>
          <cell r="C1899">
            <v>42</v>
          </cell>
          <cell r="D1899">
            <v>77894242087</v>
          </cell>
        </row>
        <row r="1900">
          <cell r="A1900">
            <v>421007120</v>
          </cell>
          <cell r="B1900" t="str">
            <v> 3/4 X 12 NIPPLE BLACK</v>
          </cell>
          <cell r="C1900">
            <v>42</v>
          </cell>
          <cell r="D1900">
            <v>77894242088</v>
          </cell>
        </row>
        <row r="1901">
          <cell r="A1901">
            <v>421010000</v>
          </cell>
          <cell r="B1901" t="str">
            <v> 1 X CLOSE NIPPLE BLACK</v>
          </cell>
          <cell r="C1901">
            <v>42</v>
          </cell>
          <cell r="D1901">
            <v>77894242089</v>
          </cell>
        </row>
        <row r="1902">
          <cell r="A1902">
            <v>421010020</v>
          </cell>
          <cell r="B1902" t="str">
            <v> 1 X 2 NIPPLE BLACK</v>
          </cell>
          <cell r="C1902">
            <v>42</v>
          </cell>
          <cell r="D1902">
            <v>77894242090</v>
          </cell>
        </row>
        <row r="1903">
          <cell r="A1903">
            <v>421010025</v>
          </cell>
          <cell r="B1903" t="str">
            <v> 1 X 2 1/2 NIPPLE BLACK</v>
          </cell>
          <cell r="C1903">
            <v>42</v>
          </cell>
          <cell r="D1903">
            <v>77894242091</v>
          </cell>
        </row>
        <row r="1904">
          <cell r="A1904">
            <v>421010030</v>
          </cell>
          <cell r="B1904" t="str">
            <v> 1 X 3 NIPPLE BLACK</v>
          </cell>
          <cell r="C1904">
            <v>42</v>
          </cell>
          <cell r="D1904">
            <v>77894242092</v>
          </cell>
        </row>
        <row r="1905">
          <cell r="A1905">
            <v>421010035</v>
          </cell>
          <cell r="B1905" t="str">
            <v> 1 X 3 1/2 NIPPLE BLACK</v>
          </cell>
          <cell r="C1905">
            <v>42</v>
          </cell>
          <cell r="D1905">
            <v>77894242093</v>
          </cell>
        </row>
        <row r="1906">
          <cell r="A1906">
            <v>421010040</v>
          </cell>
          <cell r="B1906" t="str">
            <v> 1 X 4 NIPPLE BLACK</v>
          </cell>
          <cell r="C1906">
            <v>42</v>
          </cell>
          <cell r="D1906">
            <v>77894242094</v>
          </cell>
        </row>
        <row r="1907">
          <cell r="A1907">
            <v>421010045</v>
          </cell>
          <cell r="B1907" t="str">
            <v> 1 X 4 1/2 NIPPLE BLACK</v>
          </cell>
          <cell r="C1907">
            <v>42</v>
          </cell>
          <cell r="D1907">
            <v>77894242095</v>
          </cell>
        </row>
        <row r="1908">
          <cell r="A1908">
            <v>421010050</v>
          </cell>
          <cell r="B1908" t="str">
            <v> 1 X 5 NIPPLE BLACK</v>
          </cell>
          <cell r="C1908">
            <v>42</v>
          </cell>
          <cell r="D1908">
            <v>77894242096</v>
          </cell>
        </row>
        <row r="1909">
          <cell r="A1909">
            <v>421010055</v>
          </cell>
          <cell r="B1909" t="str">
            <v> 1 X 5 1/2 NIPPLE BLACK</v>
          </cell>
          <cell r="C1909">
            <v>42</v>
          </cell>
          <cell r="D1909">
            <v>77894242097</v>
          </cell>
        </row>
        <row r="1910">
          <cell r="A1910">
            <v>421010060</v>
          </cell>
          <cell r="B1910" t="str">
            <v> 1 X 6 NIPPLE BLACK</v>
          </cell>
          <cell r="C1910">
            <v>42</v>
          </cell>
          <cell r="D1910">
            <v>77894242098</v>
          </cell>
        </row>
        <row r="1911">
          <cell r="A1911">
            <v>421010065</v>
          </cell>
          <cell r="B1911" t="str">
            <v> 1 X 6 1/2 NIPPLE BLACK</v>
          </cell>
          <cell r="C1911">
            <v>42</v>
          </cell>
          <cell r="D1911">
            <v>77894242099</v>
          </cell>
        </row>
        <row r="1912">
          <cell r="A1912">
            <v>421010070</v>
          </cell>
          <cell r="B1912" t="str">
            <v> 1 X 7 NIPPLE BLACK</v>
          </cell>
          <cell r="C1912">
            <v>42</v>
          </cell>
          <cell r="D1912">
            <v>77894242100</v>
          </cell>
        </row>
        <row r="1913">
          <cell r="A1913">
            <v>421010075</v>
          </cell>
          <cell r="B1913" t="str">
            <v> 1 X 7 1/2 NIPPLE BLACK</v>
          </cell>
          <cell r="C1913">
            <v>42</v>
          </cell>
          <cell r="D1913">
            <v>77894242101</v>
          </cell>
        </row>
        <row r="1914">
          <cell r="A1914">
            <v>421010080</v>
          </cell>
          <cell r="B1914" t="str">
            <v> 1 X 8 NIPPLE BLACK</v>
          </cell>
          <cell r="C1914">
            <v>42</v>
          </cell>
          <cell r="D1914">
            <v>77894242102</v>
          </cell>
        </row>
        <row r="1915">
          <cell r="A1915">
            <v>421010085</v>
          </cell>
          <cell r="B1915" t="str">
            <v> 1 X 8 1/2 NIPPLE BLACK</v>
          </cell>
          <cell r="C1915">
            <v>42</v>
          </cell>
          <cell r="D1915">
            <v>77894242103</v>
          </cell>
        </row>
        <row r="1916">
          <cell r="A1916">
            <v>421010090</v>
          </cell>
          <cell r="B1916" t="str">
            <v> 1 X 9 NIPPLE BLACK</v>
          </cell>
          <cell r="C1916">
            <v>42</v>
          </cell>
          <cell r="D1916">
            <v>77894242104</v>
          </cell>
        </row>
        <row r="1917">
          <cell r="A1917">
            <v>421010095</v>
          </cell>
          <cell r="B1917" t="str">
            <v> 1 X 9 1/2 NIPPLE BLACK</v>
          </cell>
          <cell r="C1917">
            <v>42</v>
          </cell>
          <cell r="D1917">
            <v>77894242105</v>
          </cell>
        </row>
        <row r="1918">
          <cell r="A1918">
            <v>421010100</v>
          </cell>
          <cell r="B1918" t="str">
            <v> 1 X 10 NIPPLE BLACK</v>
          </cell>
          <cell r="C1918">
            <v>42</v>
          </cell>
          <cell r="D1918">
            <v>77894242106</v>
          </cell>
        </row>
        <row r="1919">
          <cell r="A1919">
            <v>421010105</v>
          </cell>
          <cell r="B1919" t="str">
            <v> 1 X 10 1/2 NIPPLE BLACK</v>
          </cell>
          <cell r="C1919">
            <v>42</v>
          </cell>
          <cell r="D1919">
            <v>77894242107</v>
          </cell>
        </row>
        <row r="1920">
          <cell r="A1920">
            <v>421010110</v>
          </cell>
          <cell r="B1920" t="str">
            <v> 1 X 11 NIPPLE BLACK</v>
          </cell>
          <cell r="C1920">
            <v>42</v>
          </cell>
          <cell r="D1920">
            <v>77894242108</v>
          </cell>
        </row>
        <row r="1921">
          <cell r="A1921">
            <v>421010115</v>
          </cell>
          <cell r="B1921" t="str">
            <v> 1 X 11 1/2 NIPPLE BLACK</v>
          </cell>
          <cell r="C1921">
            <v>42</v>
          </cell>
          <cell r="D1921">
            <v>77894242109</v>
          </cell>
        </row>
        <row r="1922">
          <cell r="A1922">
            <v>421010120</v>
          </cell>
          <cell r="B1922" t="str">
            <v> 1 X 12 NIPPLE BLACK</v>
          </cell>
          <cell r="C1922">
            <v>42</v>
          </cell>
          <cell r="D1922">
            <v>77894242110</v>
          </cell>
        </row>
        <row r="1923">
          <cell r="A1923">
            <v>421010140</v>
          </cell>
          <cell r="B1923" t="str">
            <v> *USE 427010140*</v>
          </cell>
          <cell r="C1923">
            <v>42</v>
          </cell>
          <cell r="D1923">
            <v>77894243166</v>
          </cell>
        </row>
        <row r="1924">
          <cell r="A1924">
            <v>421012000</v>
          </cell>
          <cell r="B1924" t="str">
            <v> 1 1/4 X CLOSE NIPPLE BLACK</v>
          </cell>
          <cell r="C1924">
            <v>42</v>
          </cell>
          <cell r="D1924">
            <v>77894242111</v>
          </cell>
        </row>
        <row r="1925">
          <cell r="A1925">
            <v>421012020</v>
          </cell>
          <cell r="B1925" t="str">
            <v> 1 1/4 X 2 NIPPLE BLACK</v>
          </cell>
          <cell r="C1925">
            <v>42</v>
          </cell>
          <cell r="D1925">
            <v>77894242112</v>
          </cell>
        </row>
        <row r="1926">
          <cell r="A1926">
            <v>421012025</v>
          </cell>
          <cell r="B1926" t="str">
            <v> 1 1/4 X 2 1/2 NIPPLE BLACK</v>
          </cell>
          <cell r="C1926">
            <v>42</v>
          </cell>
          <cell r="D1926">
            <v>77894242113</v>
          </cell>
        </row>
        <row r="1927">
          <cell r="A1927">
            <v>421012030</v>
          </cell>
          <cell r="B1927" t="str">
            <v> 1 1/4 X 3 NIPPLE BLACK</v>
          </cell>
          <cell r="C1927">
            <v>42</v>
          </cell>
          <cell r="D1927">
            <v>77894242114</v>
          </cell>
        </row>
        <row r="1928">
          <cell r="A1928">
            <v>421012035</v>
          </cell>
          <cell r="B1928" t="str">
            <v> 1 1/4 X 3 1/2 NIPPLE BLACK</v>
          </cell>
          <cell r="C1928">
            <v>42</v>
          </cell>
          <cell r="D1928">
            <v>77894242115</v>
          </cell>
        </row>
        <row r="1929">
          <cell r="A1929">
            <v>421012040</v>
          </cell>
          <cell r="B1929" t="str">
            <v> 1 1/4 X 4 NIPPLE BLACK</v>
          </cell>
          <cell r="C1929">
            <v>42</v>
          </cell>
          <cell r="D1929">
            <v>77894242116</v>
          </cell>
        </row>
        <row r="1930">
          <cell r="A1930">
            <v>421012045</v>
          </cell>
          <cell r="B1930" t="str">
            <v> 1 1/4 X 4 1/2 NIPPLE BLACK</v>
          </cell>
          <cell r="C1930">
            <v>42</v>
          </cell>
          <cell r="D1930">
            <v>77894242117</v>
          </cell>
        </row>
        <row r="1931">
          <cell r="A1931">
            <v>421012050</v>
          </cell>
          <cell r="B1931" t="str">
            <v> 1 1/4 X 5 NIPPLE BLACK</v>
          </cell>
          <cell r="C1931">
            <v>42</v>
          </cell>
          <cell r="D1931">
            <v>77894242118</v>
          </cell>
        </row>
        <row r="1932">
          <cell r="A1932">
            <v>421012055</v>
          </cell>
          <cell r="B1932" t="str">
            <v> 1 1/4 X 5 1/2 NIPPLE BLACK</v>
          </cell>
          <cell r="C1932">
            <v>42</v>
          </cell>
          <cell r="D1932">
            <v>77894242119</v>
          </cell>
        </row>
        <row r="1933">
          <cell r="A1933">
            <v>421012060</v>
          </cell>
          <cell r="B1933" t="str">
            <v> 1 1/4 X 6 NIPPLE BLACK</v>
          </cell>
          <cell r="C1933">
            <v>42</v>
          </cell>
          <cell r="D1933">
            <v>77894242120</v>
          </cell>
        </row>
        <row r="1934">
          <cell r="A1934">
            <v>421012065</v>
          </cell>
          <cell r="B1934" t="str">
            <v> 1 1/4 X 6 1/2 NIPPLE BLACK</v>
          </cell>
          <cell r="C1934">
            <v>42</v>
          </cell>
          <cell r="D1934">
            <v>77894240424</v>
          </cell>
        </row>
        <row r="1935">
          <cell r="A1935">
            <v>421012070</v>
          </cell>
          <cell r="B1935" t="str">
            <v> 1 1/4 X 7 NIPPLE BLACK</v>
          </cell>
          <cell r="C1935">
            <v>42</v>
          </cell>
          <cell r="D1935">
            <v>77894242121</v>
          </cell>
        </row>
        <row r="1936">
          <cell r="A1936">
            <v>421012080</v>
          </cell>
          <cell r="B1936" t="str">
            <v> 1 1/4 X 8 NIPPLE BLACK</v>
          </cell>
          <cell r="C1936">
            <v>42</v>
          </cell>
          <cell r="D1936">
            <v>77894242122</v>
          </cell>
        </row>
        <row r="1937">
          <cell r="A1937">
            <v>421012090</v>
          </cell>
          <cell r="B1937" t="str">
            <v> 1 1/4 X 9 NIPPLE BLACK</v>
          </cell>
          <cell r="C1937">
            <v>42</v>
          </cell>
          <cell r="D1937">
            <v>77894242123</v>
          </cell>
        </row>
        <row r="1938">
          <cell r="A1938">
            <v>421012100</v>
          </cell>
          <cell r="B1938" t="str">
            <v> 1 1/4 X 10 NIPPLE BLACK</v>
          </cell>
          <cell r="C1938">
            <v>42</v>
          </cell>
          <cell r="D1938">
            <v>77894242124</v>
          </cell>
        </row>
        <row r="1939">
          <cell r="A1939">
            <v>421012110</v>
          </cell>
          <cell r="B1939" t="str">
            <v> 1 1/4 X 11 NIPPLE BLACK</v>
          </cell>
          <cell r="C1939">
            <v>42</v>
          </cell>
          <cell r="D1939">
            <v>77894242125</v>
          </cell>
        </row>
        <row r="1940">
          <cell r="A1940">
            <v>421012120</v>
          </cell>
          <cell r="B1940" t="str">
            <v> 1 1/4 X 12 NIPPLE BLACK</v>
          </cell>
          <cell r="C1940">
            <v>42</v>
          </cell>
          <cell r="D1940">
            <v>77894242126</v>
          </cell>
        </row>
        <row r="1941">
          <cell r="A1941">
            <v>421012130</v>
          </cell>
          <cell r="B1941" t="str">
            <v> 1 1/4 X 13 NIPPLE BLACK</v>
          </cell>
          <cell r="C1941">
            <v>42</v>
          </cell>
          <cell r="D1941">
            <v>77894242843</v>
          </cell>
        </row>
        <row r="1942">
          <cell r="A1942">
            <v>421015000</v>
          </cell>
          <cell r="B1942" t="str">
            <v> 1 1/2 X CLOSE NIPPLE BLACK</v>
          </cell>
          <cell r="C1942">
            <v>42</v>
          </cell>
          <cell r="D1942">
            <v>77894242127</v>
          </cell>
        </row>
        <row r="1943">
          <cell r="A1943">
            <v>421015020</v>
          </cell>
          <cell r="B1943" t="str">
            <v> 1 1/2 X 2 NIPPLE BLACK</v>
          </cell>
          <cell r="C1943">
            <v>42</v>
          </cell>
          <cell r="D1943">
            <v>77894242128</v>
          </cell>
        </row>
        <row r="1944">
          <cell r="A1944">
            <v>421015025</v>
          </cell>
          <cell r="B1944" t="str">
            <v> 1 1/2 X 2 1/2 NIPPLE BLACK</v>
          </cell>
          <cell r="C1944">
            <v>42</v>
          </cell>
          <cell r="D1944">
            <v>77894242129</v>
          </cell>
        </row>
        <row r="1945">
          <cell r="A1945">
            <v>421015030</v>
          </cell>
          <cell r="B1945" t="str">
            <v> 1 1/2 X 3 NIPPLE BLACK</v>
          </cell>
          <cell r="C1945">
            <v>42</v>
          </cell>
          <cell r="D1945">
            <v>77894242130</v>
          </cell>
        </row>
        <row r="1946">
          <cell r="A1946">
            <v>421015035</v>
          </cell>
          <cell r="B1946" t="str">
            <v> 1 1/2 X 3 1/2 NIPPLE BLACK</v>
          </cell>
          <cell r="C1946">
            <v>42</v>
          </cell>
          <cell r="D1946">
            <v>77894242131</v>
          </cell>
        </row>
        <row r="1947">
          <cell r="A1947">
            <v>421015040</v>
          </cell>
          <cell r="B1947" t="str">
            <v> 1 1/2 X 4 NIPPLE BLACK</v>
          </cell>
          <cell r="C1947">
            <v>42</v>
          </cell>
          <cell r="D1947">
            <v>77894242132</v>
          </cell>
        </row>
        <row r="1948">
          <cell r="A1948">
            <v>421015045</v>
          </cell>
          <cell r="B1948" t="str">
            <v> 1 1/2 X 4 1/2 NIPPLE BLACK</v>
          </cell>
          <cell r="C1948">
            <v>42</v>
          </cell>
          <cell r="D1948">
            <v>77894242133</v>
          </cell>
        </row>
        <row r="1949">
          <cell r="A1949">
            <v>421015050</v>
          </cell>
          <cell r="B1949" t="str">
            <v> 1 1/2 X 5 NIPPLE BLACK</v>
          </cell>
          <cell r="C1949">
            <v>42</v>
          </cell>
          <cell r="D1949">
            <v>77894242134</v>
          </cell>
        </row>
        <row r="1950">
          <cell r="A1950">
            <v>421015055</v>
          </cell>
          <cell r="B1950" t="str">
            <v> 1 1/2 X 5 1/2 NIPPLE BLACK</v>
          </cell>
          <cell r="C1950">
            <v>42</v>
          </cell>
          <cell r="D1950">
            <v>77894242135</v>
          </cell>
        </row>
        <row r="1951">
          <cell r="A1951">
            <v>421015060</v>
          </cell>
          <cell r="B1951" t="str">
            <v> 1 1/2 X 6 NIPPLE BLACK</v>
          </cell>
          <cell r="C1951">
            <v>42</v>
          </cell>
          <cell r="D1951">
            <v>77894242136</v>
          </cell>
        </row>
        <row r="1952">
          <cell r="A1952">
            <v>421015070</v>
          </cell>
          <cell r="B1952" t="str">
            <v> 1 1/2 X 7 NIPPLE BLACK</v>
          </cell>
          <cell r="C1952">
            <v>42</v>
          </cell>
          <cell r="D1952">
            <v>77894242137</v>
          </cell>
        </row>
        <row r="1953">
          <cell r="A1953">
            <v>421015080</v>
          </cell>
          <cell r="B1953" t="str">
            <v> 1 1/2 X 8 NIPPLE BLACK</v>
          </cell>
          <cell r="C1953">
            <v>42</v>
          </cell>
          <cell r="D1953">
            <v>77894242138</v>
          </cell>
        </row>
        <row r="1954">
          <cell r="A1954">
            <v>421015085</v>
          </cell>
          <cell r="B1954" t="str">
            <v> 1 1/2 X 8 1/2 NIPPLE BLACK</v>
          </cell>
          <cell r="C1954">
            <v>42</v>
          </cell>
          <cell r="D1954">
            <v>77894240423</v>
          </cell>
        </row>
        <row r="1955">
          <cell r="A1955">
            <v>421015090</v>
          </cell>
          <cell r="B1955" t="str">
            <v> 1 1/2 X 9 NIPPLE BLACK</v>
          </cell>
          <cell r="C1955">
            <v>42</v>
          </cell>
          <cell r="D1955">
            <v>77894242139</v>
          </cell>
        </row>
        <row r="1956">
          <cell r="A1956">
            <v>421015100</v>
          </cell>
          <cell r="B1956" t="str">
            <v> 1 1/2 X 10 NIPPLE BLACK</v>
          </cell>
          <cell r="C1956">
            <v>42</v>
          </cell>
          <cell r="D1956">
            <v>77894242141</v>
          </cell>
        </row>
        <row r="1957">
          <cell r="A1957">
            <v>421015110</v>
          </cell>
          <cell r="B1957" t="str">
            <v> 1 1/2 X 11 NIPPLE BLACK</v>
          </cell>
          <cell r="C1957">
            <v>42</v>
          </cell>
          <cell r="D1957">
            <v>77894242142</v>
          </cell>
        </row>
        <row r="1958">
          <cell r="A1958">
            <v>421015120</v>
          </cell>
          <cell r="B1958" t="str">
            <v> 1 1/2 X 12 NIPPLE BLACK</v>
          </cell>
          <cell r="C1958">
            <v>42</v>
          </cell>
          <cell r="D1958">
            <v>77894242143</v>
          </cell>
        </row>
        <row r="1959">
          <cell r="A1959">
            <v>421020000</v>
          </cell>
          <cell r="B1959" t="str">
            <v> 2 X CLOSE NIPPLE BLACK</v>
          </cell>
          <cell r="C1959">
            <v>42</v>
          </cell>
          <cell r="D1959">
            <v>77894242144</v>
          </cell>
        </row>
        <row r="1960">
          <cell r="A1960">
            <v>421020025</v>
          </cell>
          <cell r="B1960" t="str">
            <v> 2 X 2 1/2 NIPPLE BLACK</v>
          </cell>
          <cell r="C1960">
            <v>42</v>
          </cell>
          <cell r="D1960">
            <v>77894242145</v>
          </cell>
        </row>
        <row r="1961">
          <cell r="A1961">
            <v>421020030</v>
          </cell>
          <cell r="B1961" t="str">
            <v> 2 X 3 NIPPLE BLACK</v>
          </cell>
          <cell r="C1961">
            <v>42</v>
          </cell>
          <cell r="D1961">
            <v>77894242146</v>
          </cell>
        </row>
        <row r="1962">
          <cell r="A1962">
            <v>421020035</v>
          </cell>
          <cell r="B1962" t="str">
            <v> 2 X 3 1/2 NIPPLE BLACK</v>
          </cell>
          <cell r="C1962">
            <v>42</v>
          </cell>
          <cell r="D1962">
            <v>77894242147</v>
          </cell>
        </row>
        <row r="1963">
          <cell r="A1963">
            <v>421020040</v>
          </cell>
          <cell r="B1963" t="str">
            <v> 2 X 4 NIPPLE BLACK</v>
          </cell>
          <cell r="C1963">
            <v>42</v>
          </cell>
          <cell r="D1963">
            <v>77894242148</v>
          </cell>
        </row>
        <row r="1964">
          <cell r="A1964">
            <v>421020045</v>
          </cell>
          <cell r="B1964" t="str">
            <v> 2 X 4 1/2 NIPPLE BLACK</v>
          </cell>
          <cell r="C1964">
            <v>42</v>
          </cell>
          <cell r="D1964">
            <v>77894242149</v>
          </cell>
        </row>
        <row r="1965">
          <cell r="A1965">
            <v>421020050</v>
          </cell>
          <cell r="B1965" t="str">
            <v> 2 X 5 NIPPLE BLACK</v>
          </cell>
          <cell r="C1965">
            <v>42</v>
          </cell>
          <cell r="D1965">
            <v>77894242150</v>
          </cell>
        </row>
        <row r="1966">
          <cell r="A1966">
            <v>421020055</v>
          </cell>
          <cell r="B1966" t="str">
            <v> 2 X 5 1/2 NIPPLE BLACK</v>
          </cell>
          <cell r="C1966">
            <v>42</v>
          </cell>
          <cell r="D1966">
            <v>77894242151</v>
          </cell>
        </row>
        <row r="1967">
          <cell r="A1967">
            <v>421020060</v>
          </cell>
          <cell r="B1967" t="str">
            <v> 2 X 6 NIPPLE BLACK</v>
          </cell>
          <cell r="C1967">
            <v>42</v>
          </cell>
          <cell r="D1967">
            <v>77894242152</v>
          </cell>
        </row>
        <row r="1968">
          <cell r="A1968">
            <v>421020065</v>
          </cell>
          <cell r="B1968" t="str">
            <v> 2 X 6 1/2 NIPPLE BLACK</v>
          </cell>
          <cell r="C1968">
            <v>42</v>
          </cell>
          <cell r="D1968">
            <v>77894242153</v>
          </cell>
        </row>
        <row r="1969">
          <cell r="A1969">
            <v>421020070</v>
          </cell>
          <cell r="B1969" t="str">
            <v> 2 X 7 NIPPLE BLACK</v>
          </cell>
          <cell r="C1969">
            <v>42</v>
          </cell>
          <cell r="D1969">
            <v>77894242154</v>
          </cell>
        </row>
        <row r="1970">
          <cell r="A1970">
            <v>421020080</v>
          </cell>
          <cell r="B1970" t="str">
            <v> 2 X 8 NIPPLE BLACK</v>
          </cell>
          <cell r="C1970">
            <v>42</v>
          </cell>
          <cell r="D1970">
            <v>77894242155</v>
          </cell>
        </row>
        <row r="1971">
          <cell r="A1971">
            <v>421020090</v>
          </cell>
          <cell r="B1971" t="str">
            <v> 2 X 9 NIPPLE BLACK</v>
          </cell>
          <cell r="C1971">
            <v>42</v>
          </cell>
          <cell r="D1971">
            <v>77894242156</v>
          </cell>
        </row>
        <row r="1972">
          <cell r="A1972">
            <v>421020100</v>
          </cell>
          <cell r="B1972" t="str">
            <v> 2 X 10 NIPPLE BLACK</v>
          </cell>
          <cell r="C1972">
            <v>42</v>
          </cell>
          <cell r="D1972">
            <v>77894242157</v>
          </cell>
        </row>
        <row r="1973">
          <cell r="A1973">
            <v>421020110</v>
          </cell>
          <cell r="B1973" t="str">
            <v> 2 x 11 NIPPLE BLACK</v>
          </cell>
          <cell r="C1973">
            <v>42</v>
          </cell>
          <cell r="D1973">
            <v>77894242158</v>
          </cell>
        </row>
        <row r="1974">
          <cell r="A1974">
            <v>421020120</v>
          </cell>
          <cell r="B1974" t="str">
            <v> 2 X 12 NIPPLE BLACK</v>
          </cell>
          <cell r="C1974">
            <v>42</v>
          </cell>
          <cell r="D1974">
            <v>77894242159</v>
          </cell>
        </row>
        <row r="1975">
          <cell r="A1975">
            <v>421025000</v>
          </cell>
          <cell r="B1975" t="str">
            <v> 2 1/2 X CLOSE NIPPLE BLACK</v>
          </cell>
          <cell r="C1975">
            <v>42</v>
          </cell>
          <cell r="D1975">
            <v>77894242160</v>
          </cell>
        </row>
        <row r="1976">
          <cell r="A1976">
            <v>421025030</v>
          </cell>
          <cell r="B1976" t="str">
            <v> 2 1/2 X 3 NIPPLE BLACK</v>
          </cell>
          <cell r="C1976">
            <v>42</v>
          </cell>
          <cell r="D1976">
            <v>77894242161</v>
          </cell>
        </row>
        <row r="1977">
          <cell r="A1977">
            <v>421025035</v>
          </cell>
          <cell r="B1977" t="str">
            <v> 2 1/2 X 3 1/2 NIPPLE BLACK</v>
          </cell>
          <cell r="C1977">
            <v>42</v>
          </cell>
          <cell r="D1977">
            <v>77894242162</v>
          </cell>
        </row>
        <row r="1978">
          <cell r="A1978">
            <v>421025040</v>
          </cell>
          <cell r="B1978" t="str">
            <v> 2 1/2 X 4 NIPPLE BLACK</v>
          </cell>
          <cell r="C1978">
            <v>42</v>
          </cell>
          <cell r="D1978">
            <v>77894242163</v>
          </cell>
        </row>
        <row r="1979">
          <cell r="A1979">
            <v>421025045</v>
          </cell>
          <cell r="B1979" t="str">
            <v> 2 1/2 X 4 1/2 NIPPLE BLACK</v>
          </cell>
          <cell r="C1979">
            <v>42</v>
          </cell>
          <cell r="D1979">
            <v>77894242164</v>
          </cell>
        </row>
        <row r="1980">
          <cell r="A1980">
            <v>421025050</v>
          </cell>
          <cell r="B1980" t="str">
            <v> 2 1/2 X 5 NIPPLE BLACK</v>
          </cell>
          <cell r="C1980">
            <v>42</v>
          </cell>
          <cell r="D1980">
            <v>77894242165</v>
          </cell>
        </row>
        <row r="1981">
          <cell r="A1981">
            <v>421025055</v>
          </cell>
          <cell r="B1981" t="str">
            <v> 2 1/2 X 5 1/2 NIPPLE BLACK</v>
          </cell>
          <cell r="C1981">
            <v>42</v>
          </cell>
          <cell r="D1981">
            <v>77894242166</v>
          </cell>
        </row>
        <row r="1982">
          <cell r="A1982">
            <v>421025060</v>
          </cell>
          <cell r="B1982" t="str">
            <v> 2 1/2 X 6 NIPPLE BLACK</v>
          </cell>
          <cell r="C1982">
            <v>42</v>
          </cell>
          <cell r="D1982">
            <v>77894242167</v>
          </cell>
        </row>
        <row r="1983">
          <cell r="A1983">
            <v>421025070</v>
          </cell>
          <cell r="B1983" t="str">
            <v> 2 1/2 X 7 NIPPLE BLACK</v>
          </cell>
          <cell r="C1983">
            <v>42</v>
          </cell>
          <cell r="D1983">
            <v>77894242168</v>
          </cell>
        </row>
        <row r="1984">
          <cell r="A1984">
            <v>421025080</v>
          </cell>
          <cell r="B1984" t="str">
            <v> 2 1/2 X 8 NIPPLE BLACK</v>
          </cell>
          <cell r="C1984">
            <v>42</v>
          </cell>
          <cell r="D1984">
            <v>77894242169</v>
          </cell>
        </row>
        <row r="1985">
          <cell r="A1985">
            <v>421025090</v>
          </cell>
          <cell r="B1985" t="str">
            <v> 2 1/2 X 9 NIPPLE BLACK</v>
          </cell>
          <cell r="C1985">
            <v>42</v>
          </cell>
          <cell r="D1985">
            <v>77894242170</v>
          </cell>
        </row>
        <row r="1986">
          <cell r="A1986">
            <v>421025100</v>
          </cell>
          <cell r="B1986" t="str">
            <v> 2 1/2 X 10 NIPPLE BLACK</v>
          </cell>
          <cell r="C1986">
            <v>42</v>
          </cell>
          <cell r="D1986">
            <v>77894242171</v>
          </cell>
        </row>
        <row r="1987">
          <cell r="A1987">
            <v>421025110</v>
          </cell>
          <cell r="B1987" t="str">
            <v> 2 1/2 X 11 NIPPLE BLACK</v>
          </cell>
          <cell r="C1987">
            <v>42</v>
          </cell>
          <cell r="D1987">
            <v>77894242172</v>
          </cell>
        </row>
        <row r="1988">
          <cell r="A1988">
            <v>421025120</v>
          </cell>
          <cell r="B1988" t="str">
            <v> 2 1/2 X 12 NIPPLE BLACK</v>
          </cell>
          <cell r="C1988">
            <v>42</v>
          </cell>
          <cell r="D1988">
            <v>77894242173</v>
          </cell>
        </row>
        <row r="1989">
          <cell r="A1989">
            <v>421030000</v>
          </cell>
          <cell r="B1989" t="str">
            <v> 3 X CLOSE NIPPLE BLACK</v>
          </cell>
          <cell r="C1989">
            <v>42</v>
          </cell>
          <cell r="D1989">
            <v>77894242174</v>
          </cell>
        </row>
        <row r="1990">
          <cell r="A1990">
            <v>421030030</v>
          </cell>
          <cell r="B1990" t="str">
            <v> 3 X 3 NIPPLE BLACK</v>
          </cell>
          <cell r="C1990">
            <v>42</v>
          </cell>
          <cell r="D1990">
            <v>77894242175</v>
          </cell>
        </row>
        <row r="1991">
          <cell r="A1991">
            <v>421030035</v>
          </cell>
          <cell r="B1991" t="str">
            <v> 3 X 3 1/2 NIPPLE BLACK</v>
          </cell>
          <cell r="C1991">
            <v>42</v>
          </cell>
          <cell r="D1991">
            <v>77894242176</v>
          </cell>
        </row>
        <row r="1992">
          <cell r="A1992">
            <v>421030040</v>
          </cell>
          <cell r="B1992" t="str">
            <v> 3 X 4 NIPPLE BLACK</v>
          </cell>
          <cell r="C1992">
            <v>42</v>
          </cell>
          <cell r="D1992">
            <v>77894242177</v>
          </cell>
        </row>
        <row r="1993">
          <cell r="A1993">
            <v>421030045</v>
          </cell>
          <cell r="B1993" t="str">
            <v> 3 X 4 1/2 NIPPLE BLACK</v>
          </cell>
          <cell r="C1993">
            <v>42</v>
          </cell>
          <cell r="D1993">
            <v>77894242178</v>
          </cell>
        </row>
        <row r="1994">
          <cell r="A1994">
            <v>421030050</v>
          </cell>
          <cell r="B1994" t="str">
            <v> 3 X 5 NIPPLE BLACK</v>
          </cell>
          <cell r="C1994">
            <v>42</v>
          </cell>
          <cell r="D1994">
            <v>77894242179</v>
          </cell>
        </row>
        <row r="1995">
          <cell r="A1995">
            <v>421030055</v>
          </cell>
          <cell r="B1995" t="str">
            <v> 3 X 5 1/2 NIPPLE BLACK</v>
          </cell>
          <cell r="C1995">
            <v>42</v>
          </cell>
          <cell r="D1995">
            <v>77894242180</v>
          </cell>
        </row>
        <row r="1996">
          <cell r="A1996">
            <v>421030060</v>
          </cell>
          <cell r="B1996" t="str">
            <v> 3 X 6 NIPPLE BLACK</v>
          </cell>
          <cell r="C1996">
            <v>42</v>
          </cell>
          <cell r="D1996">
            <v>77894242181</v>
          </cell>
        </row>
        <row r="1997">
          <cell r="A1997">
            <v>421030070</v>
          </cell>
          <cell r="B1997" t="str">
            <v> 3 X 7 NIPPLE BLACK</v>
          </cell>
          <cell r="C1997">
            <v>42</v>
          </cell>
          <cell r="D1997">
            <v>77894242182</v>
          </cell>
        </row>
        <row r="1998">
          <cell r="A1998">
            <v>421030080</v>
          </cell>
          <cell r="B1998" t="str">
            <v> 3 X 8 NIPPLE BLACK</v>
          </cell>
          <cell r="C1998">
            <v>42</v>
          </cell>
          <cell r="D1998">
            <v>77894242183</v>
          </cell>
        </row>
        <row r="1999">
          <cell r="A1999">
            <v>421030090</v>
          </cell>
          <cell r="B1999" t="str">
            <v> 3 X 9 NIPPLE BLACK</v>
          </cell>
          <cell r="C1999">
            <v>42</v>
          </cell>
          <cell r="D1999">
            <v>77894242184</v>
          </cell>
        </row>
        <row r="2000">
          <cell r="A2000">
            <v>421030100</v>
          </cell>
          <cell r="B2000" t="str">
            <v> 3 X 10 NIPPLE BLACK</v>
          </cell>
          <cell r="C2000">
            <v>42</v>
          </cell>
          <cell r="D2000">
            <v>77894242185</v>
          </cell>
        </row>
        <row r="2001">
          <cell r="A2001">
            <v>421030110</v>
          </cell>
          <cell r="B2001" t="str">
            <v> 3 X 11 NIPPLE BLACK</v>
          </cell>
          <cell r="C2001">
            <v>42</v>
          </cell>
          <cell r="D2001">
            <v>77894242186</v>
          </cell>
        </row>
        <row r="2002">
          <cell r="A2002">
            <v>421030120</v>
          </cell>
          <cell r="B2002" t="str">
            <v> 3 X 12 NIPPLE BLACK</v>
          </cell>
          <cell r="C2002">
            <v>42</v>
          </cell>
          <cell r="D2002">
            <v>77894242187</v>
          </cell>
        </row>
        <row r="2003">
          <cell r="A2003">
            <v>421035000</v>
          </cell>
          <cell r="B2003" t="str">
            <v> 3 1/2 X CLOSE NIPPLE BLACK</v>
          </cell>
          <cell r="C2003">
            <v>42</v>
          </cell>
          <cell r="D2003">
            <v>77894242188</v>
          </cell>
        </row>
        <row r="2004">
          <cell r="A2004">
            <v>421040000</v>
          </cell>
          <cell r="B2004" t="str">
            <v> 4 X CLOSE NIPPLE BLACK</v>
          </cell>
          <cell r="C2004">
            <v>42</v>
          </cell>
          <cell r="D2004">
            <v>77894242191</v>
          </cell>
        </row>
        <row r="2005">
          <cell r="A2005">
            <v>421040030</v>
          </cell>
          <cell r="B2005" t="str">
            <v> 4 X 3 NIPPLE BLACK</v>
          </cell>
          <cell r="C2005">
            <v>42</v>
          </cell>
          <cell r="D2005">
            <v>77894243203</v>
          </cell>
        </row>
        <row r="2006">
          <cell r="A2006">
            <v>421040035</v>
          </cell>
          <cell r="B2006" t="str">
            <v> 4 X 3 1/2 NIPPLE BLACK</v>
          </cell>
          <cell r="C2006">
            <v>42</v>
          </cell>
          <cell r="D2006">
            <v>77894242192</v>
          </cell>
        </row>
        <row r="2007">
          <cell r="A2007">
            <v>421040040</v>
          </cell>
          <cell r="B2007" t="str">
            <v> 4 X 4 NIPPLE BLACK</v>
          </cell>
          <cell r="C2007">
            <v>42</v>
          </cell>
          <cell r="D2007">
            <v>77894242193</v>
          </cell>
        </row>
        <row r="2008">
          <cell r="A2008">
            <v>421040045</v>
          </cell>
          <cell r="B2008" t="str">
            <v> 4 X 4 1/2 NIPPLE BLACK</v>
          </cell>
          <cell r="C2008">
            <v>42</v>
          </cell>
          <cell r="D2008">
            <v>77894242194</v>
          </cell>
        </row>
        <row r="2009">
          <cell r="A2009">
            <v>421040050</v>
          </cell>
          <cell r="B2009" t="str">
            <v> 4 X 5 NIPPLE BLACK</v>
          </cell>
          <cell r="C2009">
            <v>42</v>
          </cell>
          <cell r="D2009">
            <v>77894242195</v>
          </cell>
        </row>
        <row r="2010">
          <cell r="A2010">
            <v>421040055</v>
          </cell>
          <cell r="B2010" t="str">
            <v> 4 X 5 1/2 NIPPLE BLACK</v>
          </cell>
          <cell r="C2010">
            <v>42</v>
          </cell>
          <cell r="D2010">
            <v>77894242196</v>
          </cell>
        </row>
        <row r="2011">
          <cell r="A2011">
            <v>421040060</v>
          </cell>
          <cell r="B2011" t="str">
            <v> 4 X 6 NIPPLE BLACK</v>
          </cell>
          <cell r="C2011">
            <v>42</v>
          </cell>
          <cell r="D2011">
            <v>77894242197</v>
          </cell>
        </row>
        <row r="2012">
          <cell r="A2012">
            <v>421040070</v>
          </cell>
          <cell r="B2012" t="str">
            <v> 4 X 7 NIPPLE BLACK</v>
          </cell>
          <cell r="C2012">
            <v>42</v>
          </cell>
          <cell r="D2012">
            <v>77894242198</v>
          </cell>
        </row>
        <row r="2013">
          <cell r="A2013">
            <v>421040080</v>
          </cell>
          <cell r="B2013" t="str">
            <v> 4 X 8 NIPPLE BLACK</v>
          </cell>
          <cell r="C2013">
            <v>42</v>
          </cell>
          <cell r="D2013">
            <v>77894242199</v>
          </cell>
        </row>
        <row r="2014">
          <cell r="A2014">
            <v>421040090</v>
          </cell>
          <cell r="B2014" t="str">
            <v> 4 X 9 NIPPLE BLACK</v>
          </cell>
          <cell r="C2014">
            <v>42</v>
          </cell>
          <cell r="D2014">
            <v>77894242200</v>
          </cell>
        </row>
        <row r="2015">
          <cell r="A2015">
            <v>421040100</v>
          </cell>
          <cell r="B2015" t="str">
            <v> 4 X 10 NIPPLE BLACK</v>
          </cell>
          <cell r="C2015">
            <v>42</v>
          </cell>
          <cell r="D2015">
            <v>77894242201</v>
          </cell>
        </row>
        <row r="2016">
          <cell r="A2016">
            <v>421040110</v>
          </cell>
          <cell r="B2016" t="str">
            <v> 4 X 11 NIPPLE BLACK</v>
          </cell>
          <cell r="C2016">
            <v>42</v>
          </cell>
          <cell r="D2016">
            <v>77894242202</v>
          </cell>
        </row>
        <row r="2017">
          <cell r="A2017">
            <v>421040120</v>
          </cell>
          <cell r="B2017" t="str">
            <v> 4 X 12 NIPPLE BLACK</v>
          </cell>
          <cell r="C2017">
            <v>42</v>
          </cell>
          <cell r="D2017">
            <v>77894242203</v>
          </cell>
        </row>
        <row r="2018">
          <cell r="A2018">
            <v>421050060</v>
          </cell>
          <cell r="B2018" t="str">
            <v> 5 X 6 NIPPLE BLACK</v>
          </cell>
          <cell r="C2018">
            <v>42</v>
          </cell>
          <cell r="D2018">
            <v>77894242204</v>
          </cell>
        </row>
        <row r="2019">
          <cell r="A2019">
            <v>421060000</v>
          </cell>
          <cell r="B2019" t="str">
            <v> 6 X CLOSE NIPPLE BLACK</v>
          </cell>
          <cell r="C2019">
            <v>42</v>
          </cell>
          <cell r="D2019">
            <v>77894242205</v>
          </cell>
        </row>
        <row r="2020">
          <cell r="A2020">
            <v>421060050</v>
          </cell>
          <cell r="B2020" t="str">
            <v> 6 X 5 NIPPLE BLACK</v>
          </cell>
          <cell r="C2020">
            <v>42</v>
          </cell>
          <cell r="D2020">
            <v>77894242206</v>
          </cell>
        </row>
        <row r="2021">
          <cell r="A2021">
            <v>421060060</v>
          </cell>
          <cell r="B2021" t="str">
            <v> 6 X 6 NIPPLE BLACK</v>
          </cell>
          <cell r="C2021">
            <v>42</v>
          </cell>
          <cell r="D2021">
            <v>77894242207</v>
          </cell>
        </row>
        <row r="2022">
          <cell r="A2022">
            <v>421060080</v>
          </cell>
          <cell r="B2022" t="str">
            <v>6 X 8 STEEL NIPPLE BLACK</v>
          </cell>
          <cell r="C2022">
            <v>42</v>
          </cell>
          <cell r="D2022">
            <v>77894243157</v>
          </cell>
        </row>
        <row r="2023">
          <cell r="A2023">
            <v>421060120</v>
          </cell>
          <cell r="B2023" t="str">
            <v> 6 X 12 NIPPLE BLACK</v>
          </cell>
          <cell r="C2023">
            <v>42</v>
          </cell>
          <cell r="D2023">
            <v>77894242209</v>
          </cell>
        </row>
        <row r="2024">
          <cell r="A2024">
            <v>421077005</v>
          </cell>
          <cell r="B2024" t="str">
            <v>1/2 SINGLE RUN NIPPLE PACK - BLACK</v>
          </cell>
          <cell r="C2024">
            <v>42</v>
          </cell>
          <cell r="D2024">
            <v>77894243162</v>
          </cell>
        </row>
        <row r="2025">
          <cell r="A2025">
            <v>421077007</v>
          </cell>
          <cell r="B2025" t="str">
            <v> 3/4 SINGLE RUN NIPPLE PACK - BLACK</v>
          </cell>
          <cell r="C2025">
            <v>42</v>
          </cell>
          <cell r="D2025">
            <v>77894243163</v>
          </cell>
        </row>
        <row r="2026">
          <cell r="A2026">
            <v>421077010</v>
          </cell>
          <cell r="B2026" t="str">
            <v>1 SINGLE RUN NIPPLE PACK - BLACK</v>
          </cell>
          <cell r="C2026">
            <v>42</v>
          </cell>
          <cell r="D2026">
            <v>77894243164</v>
          </cell>
        </row>
        <row r="2027">
          <cell r="A2027">
            <v>421077012</v>
          </cell>
          <cell r="B2027" t="str">
            <v>1 1/4 SINGLE RUN NIPPLE PACK - BLACK</v>
          </cell>
          <cell r="C2027">
            <v>42</v>
          </cell>
          <cell r="D2027">
            <v>77894243179</v>
          </cell>
        </row>
        <row r="2028">
          <cell r="A2028">
            <v>421077020</v>
          </cell>
          <cell r="B2028" t="str">
            <v>2 SINGLE RUN NIPPLE PACK - BLACK</v>
          </cell>
          <cell r="C2028">
            <v>42</v>
          </cell>
          <cell r="D2028">
            <v>77894243180</v>
          </cell>
        </row>
        <row r="2029">
          <cell r="A2029">
            <v>421088005</v>
          </cell>
          <cell r="B2029" t="str">
            <v>1/2 BLACK NIPPLE 5 PACK (2-6 NO 1/2)</v>
          </cell>
          <cell r="C2029">
            <v>42</v>
          </cell>
          <cell r="D2029">
            <v>77894243181</v>
          </cell>
        </row>
        <row r="2030">
          <cell r="A2030">
            <v>421088007</v>
          </cell>
          <cell r="B2030" t="str">
            <v>3/4 BLACK NIPPLE 5 PACK (2-6 NO 1/2)</v>
          </cell>
          <cell r="C2030">
            <v>42</v>
          </cell>
          <cell r="D2030">
            <v>77894243182</v>
          </cell>
        </row>
        <row r="2031">
          <cell r="A2031">
            <v>421088010</v>
          </cell>
          <cell r="B2031" t="str">
            <v>1 BLACK NIPPLE 5 PACK (2-6 NO 1/2)</v>
          </cell>
          <cell r="C2031">
            <v>42</v>
          </cell>
          <cell r="D2031">
            <v>77894243183</v>
          </cell>
        </row>
        <row r="2032">
          <cell r="A2032">
            <v>421088012</v>
          </cell>
          <cell r="B2032" t="str">
            <v>1 1/4 BLK NIPPLE 5 PACK (2-6 NO 1/2)</v>
          </cell>
          <cell r="C2032">
            <v>42</v>
          </cell>
          <cell r="D2032">
            <v>77894243184</v>
          </cell>
        </row>
        <row r="2033">
          <cell r="A2033">
            <v>421088020</v>
          </cell>
          <cell r="B2033" t="str">
            <v>2 BLACK NIPPLE 4 PACK (3-6 NO 1/2)</v>
          </cell>
          <cell r="C2033">
            <v>42</v>
          </cell>
          <cell r="D2033">
            <v>77894243186</v>
          </cell>
        </row>
        <row r="2034">
          <cell r="A2034">
            <v>421099005</v>
          </cell>
          <cell r="B2034" t="str">
            <v>1/2 BLK NIPPLE 10 PACK (11/2-6 W/ 1/2)</v>
          </cell>
          <cell r="C2034">
            <v>42</v>
          </cell>
          <cell r="D2034">
            <v>77894243187</v>
          </cell>
        </row>
        <row r="2035">
          <cell r="A2035">
            <v>421099007</v>
          </cell>
          <cell r="B2035" t="str">
            <v>3/4 BLK NIPPLE 10 PACK (11/2-6 W/ 1/2)</v>
          </cell>
          <cell r="C2035">
            <v>42</v>
          </cell>
          <cell r="D2035">
            <v>77894243188</v>
          </cell>
        </row>
        <row r="2036">
          <cell r="A2036">
            <v>421099010</v>
          </cell>
          <cell r="B2036" t="str">
            <v>1 BLACK NIPPLE 9 PACK (2-6 W/ 1/2)</v>
          </cell>
          <cell r="C2036">
            <v>42</v>
          </cell>
          <cell r="D2036">
            <v>77894243189</v>
          </cell>
        </row>
        <row r="2037">
          <cell r="A2037">
            <v>421099012</v>
          </cell>
          <cell r="B2037" t="str">
            <v>1 1/4 BLACK NIPPLE 9 PACK (2-6 W/ 1/2)</v>
          </cell>
          <cell r="C2037">
            <v>42</v>
          </cell>
          <cell r="D2037">
            <v>77894243190</v>
          </cell>
        </row>
        <row r="2038">
          <cell r="A2038">
            <v>421099015</v>
          </cell>
          <cell r="B2038" t="str">
            <v>1 1/2 BLACK NIPPLE 9 PACK (2-6 W/ 1/2)</v>
          </cell>
          <cell r="C2038">
            <v>42</v>
          </cell>
          <cell r="D2038">
            <v>77894243201</v>
          </cell>
        </row>
        <row r="2039">
          <cell r="A2039">
            <v>421099020</v>
          </cell>
          <cell r="B2039" t="str">
            <v>2 BLACK NIPPLE 8 PACK (21/2-6 W/ 1/2)</v>
          </cell>
          <cell r="C2039">
            <v>42</v>
          </cell>
          <cell r="D2039">
            <v>77894243192</v>
          </cell>
        </row>
        <row r="2040">
          <cell r="A2040">
            <v>422000000</v>
          </cell>
          <cell r="B2040" t="str">
            <v> 1/8 X CLOSE NIPPLE GALV</v>
          </cell>
          <cell r="C2040">
            <v>42</v>
          </cell>
          <cell r="D2040">
            <v>77894242210</v>
          </cell>
        </row>
        <row r="2041">
          <cell r="A2041">
            <v>422000015</v>
          </cell>
          <cell r="B2041" t="str">
            <v> 1/8 X 1 1/2 NIPPLE GALV</v>
          </cell>
          <cell r="C2041">
            <v>42</v>
          </cell>
          <cell r="D2041">
            <v>77894242212</v>
          </cell>
        </row>
        <row r="2042">
          <cell r="A2042">
            <v>422000020</v>
          </cell>
          <cell r="B2042" t="str">
            <v> 1/8 X 2 NIPPLE GALV</v>
          </cell>
          <cell r="C2042">
            <v>42</v>
          </cell>
          <cell r="D2042">
            <v>77894242213</v>
          </cell>
        </row>
        <row r="2043">
          <cell r="A2043">
            <v>422000025</v>
          </cell>
          <cell r="B2043" t="str">
            <v> 1/8 X 2 1/2 NIPPLE GALV</v>
          </cell>
          <cell r="C2043">
            <v>42</v>
          </cell>
          <cell r="D2043">
            <v>77894242214</v>
          </cell>
        </row>
        <row r="2044">
          <cell r="A2044">
            <v>422000030</v>
          </cell>
          <cell r="B2044" t="str">
            <v> 1/8 X 3 NIPPLE GALV</v>
          </cell>
          <cell r="C2044">
            <v>42</v>
          </cell>
          <cell r="D2044">
            <v>77894242215</v>
          </cell>
        </row>
        <row r="2045">
          <cell r="A2045">
            <v>422000035</v>
          </cell>
          <cell r="B2045" t="str">
            <v> 1/8 X 3 1/2 NIPPLE GALV</v>
          </cell>
          <cell r="C2045">
            <v>42</v>
          </cell>
          <cell r="D2045">
            <v>77894242216</v>
          </cell>
        </row>
        <row r="2046">
          <cell r="A2046">
            <v>422000040</v>
          </cell>
          <cell r="B2046" t="str">
            <v> 1/8 X 4 NIPPLE GALV</v>
          </cell>
          <cell r="C2046">
            <v>42</v>
          </cell>
          <cell r="D2046">
            <v>77894242217</v>
          </cell>
        </row>
        <row r="2047">
          <cell r="A2047">
            <v>422000045</v>
          </cell>
          <cell r="B2047" t="str">
            <v> 1/8 X 4 1/2 NIPPLE GALV</v>
          </cell>
          <cell r="C2047">
            <v>42</v>
          </cell>
          <cell r="D2047">
            <v>77894242218</v>
          </cell>
        </row>
        <row r="2048">
          <cell r="A2048">
            <v>422000050</v>
          </cell>
          <cell r="B2048" t="str">
            <v> 1/8 X 5 NIPPLE GALV</v>
          </cell>
          <cell r="C2048">
            <v>42</v>
          </cell>
          <cell r="D2048">
            <v>77894242219</v>
          </cell>
        </row>
        <row r="2049">
          <cell r="A2049">
            <v>422000055</v>
          </cell>
          <cell r="B2049" t="str">
            <v> 1/8 X 5 1/2 NIPPLE GALV</v>
          </cell>
          <cell r="C2049">
            <v>42</v>
          </cell>
          <cell r="D2049">
            <v>77894242220</v>
          </cell>
        </row>
        <row r="2050">
          <cell r="A2050">
            <v>422000060</v>
          </cell>
          <cell r="B2050" t="str">
            <v> 1/8 X 6 NIPPLE GALV</v>
          </cell>
          <cell r="C2050">
            <v>42</v>
          </cell>
          <cell r="D2050">
            <v>77894242221</v>
          </cell>
        </row>
        <row r="2051">
          <cell r="A2051">
            <v>422000080</v>
          </cell>
          <cell r="B2051" t="str">
            <v> 1/8 X 8 NIPPLE GALV</v>
          </cell>
          <cell r="C2051">
            <v>42</v>
          </cell>
          <cell r="D2051">
            <v>77894243070</v>
          </cell>
        </row>
        <row r="2052">
          <cell r="A2052">
            <v>422000100</v>
          </cell>
          <cell r="B2052" t="str">
            <v> 1/8 X 10 NIPPLE GALV</v>
          </cell>
          <cell r="C2052">
            <v>42</v>
          </cell>
          <cell r="D2052">
            <v>77894243071</v>
          </cell>
        </row>
        <row r="2053">
          <cell r="A2053">
            <v>422002000</v>
          </cell>
          <cell r="B2053" t="str">
            <v> 1/4 X CLOSE NIPPLE GALV</v>
          </cell>
          <cell r="C2053">
            <v>42</v>
          </cell>
          <cell r="D2053">
            <v>77894242222</v>
          </cell>
        </row>
        <row r="2054">
          <cell r="A2054">
            <v>422002015</v>
          </cell>
          <cell r="B2054" t="str">
            <v> 1/4 X 1 1/2 NIPPLE GALV</v>
          </cell>
          <cell r="C2054">
            <v>42</v>
          </cell>
          <cell r="D2054">
            <v>77894242223</v>
          </cell>
        </row>
        <row r="2055">
          <cell r="A2055">
            <v>422002020</v>
          </cell>
          <cell r="B2055" t="str">
            <v> 1/4 X 2 NIPPLE GALV</v>
          </cell>
          <cell r="C2055">
            <v>42</v>
          </cell>
          <cell r="D2055">
            <v>77894242224</v>
          </cell>
        </row>
        <row r="2056">
          <cell r="A2056">
            <v>422002025</v>
          </cell>
          <cell r="B2056" t="str">
            <v> 1/4 X 2 1/2 NIPPLE GALV</v>
          </cell>
          <cell r="C2056">
            <v>42</v>
          </cell>
          <cell r="D2056">
            <v>77894242225</v>
          </cell>
        </row>
        <row r="2057">
          <cell r="A2057">
            <v>422002030</v>
          </cell>
          <cell r="B2057" t="str">
            <v> 1/4 X 3 NIPPLE GALV</v>
          </cell>
          <cell r="C2057">
            <v>42</v>
          </cell>
          <cell r="D2057">
            <v>77894242226</v>
          </cell>
        </row>
        <row r="2058">
          <cell r="A2058">
            <v>422002035</v>
          </cell>
          <cell r="B2058" t="str">
            <v> 1/4 X 3 1/2 NIPPLE GALV</v>
          </cell>
          <cell r="C2058">
            <v>42</v>
          </cell>
          <cell r="D2058">
            <v>77894242227</v>
          </cell>
        </row>
        <row r="2059">
          <cell r="A2059">
            <v>422002040</v>
          </cell>
          <cell r="B2059" t="str">
            <v> 1/4 X 4 NIPPLE GALV</v>
          </cell>
          <cell r="C2059">
            <v>42</v>
          </cell>
          <cell r="D2059">
            <v>77894242228</v>
          </cell>
        </row>
        <row r="2060">
          <cell r="A2060">
            <v>422002045</v>
          </cell>
          <cell r="B2060" t="str">
            <v> 1/4 X 4 1/2 NIPPLE GALV</v>
          </cell>
          <cell r="C2060">
            <v>42</v>
          </cell>
          <cell r="D2060">
            <v>77894242229</v>
          </cell>
        </row>
        <row r="2061">
          <cell r="A2061">
            <v>422002050</v>
          </cell>
          <cell r="B2061" t="str">
            <v> 1/4 X 5 NIPPLE GALV</v>
          </cell>
          <cell r="C2061">
            <v>42</v>
          </cell>
          <cell r="D2061">
            <v>77894242230</v>
          </cell>
        </row>
        <row r="2062">
          <cell r="A2062">
            <v>422002055</v>
          </cell>
          <cell r="B2062" t="str">
            <v> 1/4 X 5 1/2 NIPPLE GALV</v>
          </cell>
          <cell r="C2062">
            <v>42</v>
          </cell>
          <cell r="D2062">
            <v>77894242231</v>
          </cell>
        </row>
        <row r="2063">
          <cell r="A2063">
            <v>422002060</v>
          </cell>
          <cell r="B2063" t="str">
            <v> 1/4 X 6 NIPPLE GALV</v>
          </cell>
          <cell r="C2063">
            <v>42</v>
          </cell>
          <cell r="D2063">
            <v>77894242232</v>
          </cell>
        </row>
        <row r="2064">
          <cell r="A2064">
            <v>422002065</v>
          </cell>
          <cell r="B2064" t="str">
            <v> 1/4 X 6 1/2 NIPPLE GALV</v>
          </cell>
          <cell r="C2064">
            <v>42</v>
          </cell>
          <cell r="D2064">
            <v>77894242233</v>
          </cell>
        </row>
        <row r="2065">
          <cell r="A2065">
            <v>422002070</v>
          </cell>
          <cell r="B2065" t="str">
            <v> 1/4 X 7 NIPPLE GALV</v>
          </cell>
          <cell r="C2065">
            <v>42</v>
          </cell>
          <cell r="D2065">
            <v>77894242234</v>
          </cell>
        </row>
        <row r="2066">
          <cell r="A2066">
            <v>422002080</v>
          </cell>
          <cell r="B2066" t="str">
            <v> 1/4 X 8 NIPPLE GALV</v>
          </cell>
          <cell r="C2066">
            <v>42</v>
          </cell>
          <cell r="D2066">
            <v>77894242235</v>
          </cell>
        </row>
        <row r="2067">
          <cell r="A2067">
            <v>422002090</v>
          </cell>
          <cell r="B2067" t="str">
            <v>1/4 X 9 NIPPLE GALV</v>
          </cell>
          <cell r="C2067">
            <v>42</v>
          </cell>
          <cell r="D2067">
            <v>77894242236</v>
          </cell>
        </row>
        <row r="2068">
          <cell r="A2068">
            <v>422002100</v>
          </cell>
          <cell r="B2068" t="str">
            <v> 1/4 X 10 NIPPLE GALV</v>
          </cell>
          <cell r="C2068">
            <v>42</v>
          </cell>
          <cell r="D2068">
            <v>77894243160</v>
          </cell>
        </row>
        <row r="2069">
          <cell r="A2069">
            <v>422002120</v>
          </cell>
          <cell r="B2069" t="str">
            <v> 1/4 X 12 NIPPLE GALV</v>
          </cell>
          <cell r="C2069">
            <v>42</v>
          </cell>
          <cell r="D2069">
            <v>77894242237</v>
          </cell>
        </row>
        <row r="2070">
          <cell r="A2070">
            <v>422004000</v>
          </cell>
          <cell r="B2070" t="str">
            <v> 3/8 X CLOSE NIPPLE GALV</v>
          </cell>
          <cell r="C2070">
            <v>42</v>
          </cell>
          <cell r="D2070">
            <v>77894242238</v>
          </cell>
        </row>
        <row r="2071">
          <cell r="A2071">
            <v>422004015</v>
          </cell>
          <cell r="B2071" t="str">
            <v> 3/8 X 1 1/2 NIPPLE GALV</v>
          </cell>
          <cell r="C2071">
            <v>42</v>
          </cell>
          <cell r="D2071">
            <v>77894242239</v>
          </cell>
        </row>
        <row r="2072">
          <cell r="A2072">
            <v>422004020</v>
          </cell>
          <cell r="B2072" t="str">
            <v> 3/8 X 2 NIPPLE GALV</v>
          </cell>
          <cell r="C2072">
            <v>42</v>
          </cell>
          <cell r="D2072">
            <v>77894242240</v>
          </cell>
        </row>
        <row r="2073">
          <cell r="A2073">
            <v>422004025</v>
          </cell>
          <cell r="B2073" t="str">
            <v> 3/8 X 2 1/2 NIPPLE GALV</v>
          </cell>
          <cell r="C2073">
            <v>42</v>
          </cell>
          <cell r="D2073">
            <v>77894242241</v>
          </cell>
        </row>
        <row r="2074">
          <cell r="A2074">
            <v>422004030</v>
          </cell>
          <cell r="B2074" t="str">
            <v> 3/8 X 3 NIPPLE GALV</v>
          </cell>
          <cell r="C2074">
            <v>42</v>
          </cell>
          <cell r="D2074">
            <v>77894242242</v>
          </cell>
        </row>
        <row r="2075">
          <cell r="A2075">
            <v>422004035</v>
          </cell>
          <cell r="B2075" t="str">
            <v> 3/8 X 3 1/2 NIPPLE GALV</v>
          </cell>
          <cell r="C2075">
            <v>42</v>
          </cell>
          <cell r="D2075">
            <v>77894242243</v>
          </cell>
        </row>
        <row r="2076">
          <cell r="A2076">
            <v>422004040</v>
          </cell>
          <cell r="B2076" t="str">
            <v> 3/8 X 4 NIPPLE GALV</v>
          </cell>
          <cell r="C2076">
            <v>42</v>
          </cell>
          <cell r="D2076">
            <v>77894242244</v>
          </cell>
        </row>
        <row r="2077">
          <cell r="A2077">
            <v>422004045</v>
          </cell>
          <cell r="B2077" t="str">
            <v> 3/8 X 4 1/2 NIPPLE GALV</v>
          </cell>
          <cell r="C2077">
            <v>42</v>
          </cell>
          <cell r="D2077">
            <v>77894242245</v>
          </cell>
        </row>
        <row r="2078">
          <cell r="A2078">
            <v>422004050</v>
          </cell>
          <cell r="B2078" t="str">
            <v> 3/8 X 5 NIPPLE GALV</v>
          </cell>
          <cell r="C2078">
            <v>42</v>
          </cell>
          <cell r="D2078">
            <v>77894242246</v>
          </cell>
        </row>
        <row r="2079">
          <cell r="A2079">
            <v>422004055</v>
          </cell>
          <cell r="B2079" t="str">
            <v> 3/8 X 5 1/2 NIPPLE GALV</v>
          </cell>
          <cell r="C2079">
            <v>42</v>
          </cell>
          <cell r="D2079">
            <v>77894242247</v>
          </cell>
        </row>
        <row r="2080">
          <cell r="A2080">
            <v>422004060</v>
          </cell>
          <cell r="B2080" t="str">
            <v> 3/8 X 6 NIPPLE GALV</v>
          </cell>
          <cell r="C2080">
            <v>42</v>
          </cell>
          <cell r="D2080">
            <v>77894242248</v>
          </cell>
        </row>
        <row r="2081">
          <cell r="A2081">
            <v>422004070</v>
          </cell>
          <cell r="B2081" t="str">
            <v> 3/8 X 7 NIPPLE GALV</v>
          </cell>
          <cell r="C2081">
            <v>42</v>
          </cell>
          <cell r="D2081">
            <v>77894242842</v>
          </cell>
        </row>
        <row r="2082">
          <cell r="A2082">
            <v>422004080</v>
          </cell>
          <cell r="B2082" t="str">
            <v> 3/8 X 8 NIPPLE GALV</v>
          </cell>
          <cell r="C2082">
            <v>42</v>
          </cell>
          <cell r="D2082">
            <v>77894242249</v>
          </cell>
        </row>
        <row r="2083">
          <cell r="A2083">
            <v>422004100</v>
          </cell>
          <cell r="B2083" t="str">
            <v> 3/8 X 10 NIPPLE GALV</v>
          </cell>
          <cell r="C2083">
            <v>42</v>
          </cell>
          <cell r="D2083">
            <v>77894242250</v>
          </cell>
        </row>
        <row r="2084">
          <cell r="A2084">
            <v>422004120</v>
          </cell>
          <cell r="B2084" t="str">
            <v> 3/8 X 12 NIPPLE GALV</v>
          </cell>
          <cell r="C2084">
            <v>42</v>
          </cell>
          <cell r="D2084">
            <v>77894242251</v>
          </cell>
        </row>
        <row r="2085">
          <cell r="A2085">
            <v>422005000</v>
          </cell>
          <cell r="B2085" t="str">
            <v> 1/2 X CLOSE NIPPLE GALV</v>
          </cell>
          <cell r="C2085">
            <v>42</v>
          </cell>
          <cell r="D2085">
            <v>77894242252</v>
          </cell>
        </row>
        <row r="2086">
          <cell r="A2086">
            <v>422005015</v>
          </cell>
          <cell r="B2086" t="str">
            <v> 1/2 X 1 1/2 NIPPLE GALV</v>
          </cell>
          <cell r="C2086">
            <v>42</v>
          </cell>
          <cell r="D2086">
            <v>77894242253</v>
          </cell>
        </row>
        <row r="2087">
          <cell r="A2087">
            <v>422005020</v>
          </cell>
          <cell r="B2087" t="str">
            <v> 1/2 X 2 NIPPLE GALV</v>
          </cell>
          <cell r="C2087">
            <v>42</v>
          </cell>
          <cell r="D2087">
            <v>77894242254</v>
          </cell>
        </row>
        <row r="2088">
          <cell r="A2088">
            <v>422005025</v>
          </cell>
          <cell r="B2088" t="str">
            <v> 1/2 X 2 1/2 NIPPLE GALV</v>
          </cell>
          <cell r="C2088">
            <v>42</v>
          </cell>
          <cell r="D2088">
            <v>77894242255</v>
          </cell>
        </row>
        <row r="2089">
          <cell r="A2089">
            <v>422005030</v>
          </cell>
          <cell r="B2089" t="str">
            <v> 1/2 X 3 NIPPLE GALV</v>
          </cell>
          <cell r="C2089">
            <v>42</v>
          </cell>
          <cell r="D2089">
            <v>77894242256</v>
          </cell>
        </row>
        <row r="2090">
          <cell r="A2090">
            <v>422005035</v>
          </cell>
          <cell r="B2090" t="str">
            <v> 1/2 X 3 1/2 NIPPLE GALV</v>
          </cell>
          <cell r="C2090">
            <v>42</v>
          </cell>
          <cell r="D2090">
            <v>77894242257</v>
          </cell>
        </row>
        <row r="2091">
          <cell r="A2091">
            <v>422005040</v>
          </cell>
          <cell r="B2091" t="str">
            <v> 1/2 X 4 NIPPLE GALV</v>
          </cell>
          <cell r="C2091">
            <v>42</v>
          </cell>
          <cell r="D2091">
            <v>77894242258</v>
          </cell>
        </row>
        <row r="2092">
          <cell r="A2092">
            <v>422005045</v>
          </cell>
          <cell r="B2092" t="str">
            <v> 1/2 X 4 1/2 NIPPLE GALV</v>
          </cell>
          <cell r="C2092">
            <v>42</v>
          </cell>
          <cell r="D2092">
            <v>77894242259</v>
          </cell>
        </row>
        <row r="2093">
          <cell r="A2093">
            <v>422005050</v>
          </cell>
          <cell r="B2093" t="str">
            <v> 1/2 X 5 NIPPLE GALV</v>
          </cell>
          <cell r="C2093">
            <v>42</v>
          </cell>
          <cell r="D2093">
            <v>77894242260</v>
          </cell>
        </row>
        <row r="2094">
          <cell r="A2094">
            <v>422005055</v>
          </cell>
          <cell r="B2094" t="str">
            <v> 1/2 X 5 1/2 NIPPLE GALV</v>
          </cell>
          <cell r="C2094">
            <v>42</v>
          </cell>
          <cell r="D2094">
            <v>77894242261</v>
          </cell>
        </row>
        <row r="2095">
          <cell r="A2095">
            <v>422005060</v>
          </cell>
          <cell r="B2095" t="str">
            <v> 1/2 X 6 NIPPLE GALV</v>
          </cell>
          <cell r="C2095">
            <v>42</v>
          </cell>
          <cell r="D2095">
            <v>77894242262</v>
          </cell>
        </row>
        <row r="2096">
          <cell r="A2096">
            <v>422005070</v>
          </cell>
          <cell r="B2096" t="str">
            <v> 1/2 X 7 NIPPLE GALV</v>
          </cell>
          <cell r="C2096">
            <v>42</v>
          </cell>
          <cell r="D2096">
            <v>77894242264</v>
          </cell>
        </row>
        <row r="2097">
          <cell r="A2097">
            <v>422005080</v>
          </cell>
          <cell r="B2097" t="str">
            <v> 1/2 X 8 NIPPLE GALV</v>
          </cell>
          <cell r="C2097">
            <v>42</v>
          </cell>
          <cell r="D2097">
            <v>77894242266</v>
          </cell>
        </row>
        <row r="2098">
          <cell r="A2098">
            <v>422005090</v>
          </cell>
          <cell r="B2098" t="str">
            <v> 1/2 X 9 NIPPLE GALV</v>
          </cell>
          <cell r="C2098">
            <v>42</v>
          </cell>
          <cell r="D2098">
            <v>77894242268</v>
          </cell>
        </row>
        <row r="2099">
          <cell r="A2099">
            <v>422005100</v>
          </cell>
          <cell r="B2099" t="str">
            <v> 1/2 X 10 NIPPLE GALV</v>
          </cell>
          <cell r="C2099">
            <v>42</v>
          </cell>
          <cell r="D2099">
            <v>77894242270</v>
          </cell>
        </row>
        <row r="2100">
          <cell r="A2100">
            <v>422005110</v>
          </cell>
          <cell r="B2100" t="str">
            <v> 1/2 X 11 NIPPLE GALV</v>
          </cell>
          <cell r="C2100">
            <v>42</v>
          </cell>
          <cell r="D2100">
            <v>77894242272</v>
          </cell>
        </row>
        <row r="2101">
          <cell r="A2101">
            <v>422005120</v>
          </cell>
          <cell r="B2101" t="str">
            <v> 1/2 X 12 NIPPLE GALV</v>
          </cell>
          <cell r="C2101">
            <v>42</v>
          </cell>
          <cell r="D2101">
            <v>77894242273</v>
          </cell>
        </row>
        <row r="2102">
          <cell r="A2102">
            <v>422007000</v>
          </cell>
          <cell r="B2102" t="str">
            <v> 3/4 X CLOSE NIPPLE GALV</v>
          </cell>
          <cell r="C2102">
            <v>42</v>
          </cell>
          <cell r="D2102">
            <v>77894242275</v>
          </cell>
        </row>
        <row r="2103">
          <cell r="A2103">
            <v>422007015</v>
          </cell>
          <cell r="B2103" t="str">
            <v> 3/4 X 1 1/2 NIPPLE GALV</v>
          </cell>
          <cell r="C2103">
            <v>42</v>
          </cell>
          <cell r="D2103">
            <v>77894242276</v>
          </cell>
        </row>
        <row r="2104">
          <cell r="A2104">
            <v>422007020</v>
          </cell>
          <cell r="B2104" t="str">
            <v> 3/4 X 2 NIPPLE GALV</v>
          </cell>
          <cell r="C2104">
            <v>42</v>
          </cell>
          <cell r="D2104">
            <v>77894242277</v>
          </cell>
        </row>
        <row r="2105">
          <cell r="A2105">
            <v>422007025</v>
          </cell>
          <cell r="B2105" t="str">
            <v> 3/4 X 2 1/2 NIPPLE GALV</v>
          </cell>
          <cell r="C2105">
            <v>42</v>
          </cell>
          <cell r="D2105">
            <v>77894242278</v>
          </cell>
        </row>
        <row r="2106">
          <cell r="A2106">
            <v>422007030</v>
          </cell>
          <cell r="B2106" t="str">
            <v> 3/4 X 3 NIPPLE GALV</v>
          </cell>
          <cell r="C2106">
            <v>42</v>
          </cell>
          <cell r="D2106">
            <v>77894242279</v>
          </cell>
        </row>
        <row r="2107">
          <cell r="A2107">
            <v>422007035</v>
          </cell>
          <cell r="B2107" t="str">
            <v> 3/4 X 3 1/2 NIPPLE GALV</v>
          </cell>
          <cell r="C2107">
            <v>42</v>
          </cell>
          <cell r="D2107">
            <v>77894242280</v>
          </cell>
        </row>
        <row r="2108">
          <cell r="A2108">
            <v>422007040</v>
          </cell>
          <cell r="B2108" t="str">
            <v> 3/4 X 4 NIPPLE GALV</v>
          </cell>
          <cell r="C2108">
            <v>42</v>
          </cell>
          <cell r="D2108">
            <v>77894242281</v>
          </cell>
        </row>
        <row r="2109">
          <cell r="A2109">
            <v>422007045</v>
          </cell>
          <cell r="B2109" t="str">
            <v> 3/4 X 4 1/2 NIPPLE GALV</v>
          </cell>
          <cell r="C2109">
            <v>42</v>
          </cell>
          <cell r="D2109">
            <v>77894242282</v>
          </cell>
        </row>
        <row r="2110">
          <cell r="A2110">
            <v>422007050</v>
          </cell>
          <cell r="B2110" t="str">
            <v> 3/4 X 5 NIPPLE GALV</v>
          </cell>
          <cell r="C2110">
            <v>42</v>
          </cell>
          <cell r="D2110">
            <v>77894242283</v>
          </cell>
        </row>
        <row r="2111">
          <cell r="A2111">
            <v>422007055</v>
          </cell>
          <cell r="B2111" t="str">
            <v> 3/4 X 5 1/2 NIPPLE GALV</v>
          </cell>
          <cell r="C2111">
            <v>42</v>
          </cell>
          <cell r="D2111">
            <v>77894242284</v>
          </cell>
        </row>
        <row r="2112">
          <cell r="A2112">
            <v>422007060</v>
          </cell>
          <cell r="B2112" t="str">
            <v> 3/4 X 6 NIPPLE GALV</v>
          </cell>
          <cell r="C2112">
            <v>42</v>
          </cell>
          <cell r="D2112">
            <v>77894242285</v>
          </cell>
        </row>
        <row r="2113">
          <cell r="A2113">
            <v>422007070</v>
          </cell>
          <cell r="B2113" t="str">
            <v> 3/4 X 7 NIPPLE GALV</v>
          </cell>
          <cell r="C2113">
            <v>42</v>
          </cell>
          <cell r="D2113">
            <v>77894242286</v>
          </cell>
        </row>
        <row r="2114">
          <cell r="A2114">
            <v>422007080</v>
          </cell>
          <cell r="B2114" t="str">
            <v> 3/4 X 8 NIPPLE GALV</v>
          </cell>
          <cell r="C2114">
            <v>42</v>
          </cell>
          <cell r="D2114">
            <v>77894242287</v>
          </cell>
        </row>
        <row r="2115">
          <cell r="A2115">
            <v>422007090</v>
          </cell>
          <cell r="B2115" t="str">
            <v> 3/4 X 9 NIPPLE GALV</v>
          </cell>
          <cell r="C2115">
            <v>42</v>
          </cell>
          <cell r="D2115">
            <v>77894242288</v>
          </cell>
        </row>
        <row r="2116">
          <cell r="A2116">
            <v>422007100</v>
          </cell>
          <cell r="B2116" t="str">
            <v> 3/4 X 10 NIPPLE GALV</v>
          </cell>
          <cell r="C2116">
            <v>42</v>
          </cell>
          <cell r="D2116">
            <v>77894242289</v>
          </cell>
        </row>
        <row r="2117">
          <cell r="A2117">
            <v>422007110</v>
          </cell>
          <cell r="B2117" t="str">
            <v> 3/4 X 11 NIPPLE GALV</v>
          </cell>
          <cell r="C2117">
            <v>42</v>
          </cell>
          <cell r="D2117">
            <v>77894242290</v>
          </cell>
        </row>
        <row r="2118">
          <cell r="A2118">
            <v>422007120</v>
          </cell>
          <cell r="B2118" t="str">
            <v> 3/4 X 12 NIPPLE GALV</v>
          </cell>
          <cell r="C2118">
            <v>42</v>
          </cell>
          <cell r="D2118">
            <v>77894242291</v>
          </cell>
        </row>
        <row r="2119">
          <cell r="A2119">
            <v>422010000</v>
          </cell>
          <cell r="B2119" t="str">
            <v> 1 X CLOSE NIPPLE GALV</v>
          </cell>
          <cell r="C2119">
            <v>42</v>
          </cell>
          <cell r="D2119">
            <v>77894242292</v>
          </cell>
        </row>
        <row r="2120">
          <cell r="A2120">
            <v>422010020</v>
          </cell>
          <cell r="B2120" t="str">
            <v> 1 X 2 NIPPLE GALV</v>
          </cell>
          <cell r="C2120">
            <v>42</v>
          </cell>
          <cell r="D2120">
            <v>77894242293</v>
          </cell>
        </row>
        <row r="2121">
          <cell r="A2121">
            <v>422010025</v>
          </cell>
          <cell r="B2121" t="str">
            <v> 1 X 2 1/2 NIPPLE GALV</v>
          </cell>
          <cell r="C2121">
            <v>42</v>
          </cell>
          <cell r="D2121">
            <v>77894242294</v>
          </cell>
        </row>
        <row r="2122">
          <cell r="A2122">
            <v>422010030</v>
          </cell>
          <cell r="B2122" t="str">
            <v> 1 X 3 NIPPLE GALV</v>
          </cell>
          <cell r="C2122">
            <v>42</v>
          </cell>
          <cell r="D2122">
            <v>77894242295</v>
          </cell>
        </row>
        <row r="2123">
          <cell r="A2123">
            <v>422010035</v>
          </cell>
          <cell r="B2123" t="str">
            <v> 1 X 3 1/2 NIPPLE GALV</v>
          </cell>
          <cell r="C2123">
            <v>42</v>
          </cell>
          <cell r="D2123">
            <v>77894242296</v>
          </cell>
        </row>
        <row r="2124">
          <cell r="A2124">
            <v>422010040</v>
          </cell>
          <cell r="B2124" t="str">
            <v> 1 X 4 NIPPLE GALV</v>
          </cell>
          <cell r="C2124">
            <v>42</v>
          </cell>
          <cell r="D2124">
            <v>77894242297</v>
          </cell>
        </row>
        <row r="2125">
          <cell r="A2125">
            <v>422010045</v>
          </cell>
          <cell r="B2125" t="str">
            <v> 1 X 4 1/2 NIPPLE GALV</v>
          </cell>
          <cell r="C2125">
            <v>42</v>
          </cell>
          <cell r="D2125">
            <v>77894242298</v>
          </cell>
        </row>
        <row r="2126">
          <cell r="A2126">
            <v>422010050</v>
          </cell>
          <cell r="B2126" t="str">
            <v> 1 X 5 NIPPLE GALV</v>
          </cell>
          <cell r="C2126">
            <v>42</v>
          </cell>
          <cell r="D2126">
            <v>77894242299</v>
          </cell>
        </row>
        <row r="2127">
          <cell r="A2127">
            <v>422010055</v>
          </cell>
          <cell r="B2127" t="str">
            <v> 1 X 5 1/2 NIPPLE GALV</v>
          </cell>
          <cell r="C2127">
            <v>42</v>
          </cell>
          <cell r="D2127">
            <v>77894242300</v>
          </cell>
        </row>
        <row r="2128">
          <cell r="A2128">
            <v>422010060</v>
          </cell>
          <cell r="B2128" t="str">
            <v> 1 X 6 NIPPLE GALV</v>
          </cell>
          <cell r="C2128">
            <v>42</v>
          </cell>
          <cell r="D2128">
            <v>77894242301</v>
          </cell>
        </row>
        <row r="2129">
          <cell r="A2129">
            <v>422010070</v>
          </cell>
          <cell r="B2129" t="str">
            <v> 1 X 7 NIPPLE GALV</v>
          </cell>
          <cell r="C2129">
            <v>42</v>
          </cell>
          <cell r="D2129">
            <v>77894242302</v>
          </cell>
        </row>
        <row r="2130">
          <cell r="A2130">
            <v>422010080</v>
          </cell>
          <cell r="B2130" t="str">
            <v> 1 X 8 NIPPLE GALV</v>
          </cell>
          <cell r="C2130">
            <v>42</v>
          </cell>
          <cell r="D2130">
            <v>77894242303</v>
          </cell>
        </row>
        <row r="2131">
          <cell r="A2131">
            <v>422010090</v>
          </cell>
          <cell r="B2131" t="str">
            <v> 1 X 9 NIPPLE GLV</v>
          </cell>
          <cell r="C2131">
            <v>42</v>
          </cell>
          <cell r="D2131">
            <v>77894242304</v>
          </cell>
        </row>
        <row r="2132">
          <cell r="A2132">
            <v>422010100</v>
          </cell>
          <cell r="B2132" t="str">
            <v> 1 X 10 NIPPLE GALV</v>
          </cell>
          <cell r="C2132">
            <v>42</v>
          </cell>
          <cell r="D2132">
            <v>77894242305</v>
          </cell>
        </row>
        <row r="2133">
          <cell r="A2133">
            <v>422010110</v>
          </cell>
          <cell r="B2133" t="str">
            <v> 1 X 11 NIPPLE GALV</v>
          </cell>
          <cell r="C2133">
            <v>42</v>
          </cell>
          <cell r="D2133">
            <v>77894242306</v>
          </cell>
        </row>
        <row r="2134">
          <cell r="A2134">
            <v>422010120</v>
          </cell>
          <cell r="B2134" t="str">
            <v> 1 X 12 NIPPLE GALV</v>
          </cell>
          <cell r="C2134">
            <v>42</v>
          </cell>
          <cell r="D2134">
            <v>77894242307</v>
          </cell>
        </row>
        <row r="2135">
          <cell r="A2135">
            <v>422012000</v>
          </cell>
          <cell r="B2135" t="str">
            <v> 1 1/4 X CLOSE NIPPLE GALV</v>
          </cell>
          <cell r="C2135">
            <v>42</v>
          </cell>
          <cell r="D2135">
            <v>77894242309</v>
          </cell>
        </row>
        <row r="2136">
          <cell r="A2136">
            <v>422012020</v>
          </cell>
          <cell r="B2136" t="str">
            <v> 1 1/4 X 2 NIPPLE GALV</v>
          </cell>
          <cell r="C2136">
            <v>42</v>
          </cell>
          <cell r="D2136">
            <v>77894242310</v>
          </cell>
        </row>
        <row r="2137">
          <cell r="A2137">
            <v>422012025</v>
          </cell>
          <cell r="B2137" t="str">
            <v> 1 1/4 X 2 1/2 NIPPLE GALV</v>
          </cell>
          <cell r="C2137">
            <v>42</v>
          </cell>
          <cell r="D2137">
            <v>77894242311</v>
          </cell>
        </row>
        <row r="2138">
          <cell r="A2138">
            <v>422012030</v>
          </cell>
          <cell r="B2138" t="str">
            <v> 1 1/4 X 3 NIPPLE GALV</v>
          </cell>
          <cell r="C2138">
            <v>42</v>
          </cell>
          <cell r="D2138">
            <v>77894242312</v>
          </cell>
        </row>
        <row r="2139">
          <cell r="A2139">
            <v>422012035</v>
          </cell>
          <cell r="B2139" t="str">
            <v> 1 1/4 X 3 1/2 NIPPLE GALV</v>
          </cell>
          <cell r="C2139">
            <v>42</v>
          </cell>
          <cell r="D2139">
            <v>77894242313</v>
          </cell>
        </row>
        <row r="2140">
          <cell r="A2140">
            <v>422012040</v>
          </cell>
          <cell r="B2140" t="str">
            <v> 1 1/4 X 4 NIPPLE GALV</v>
          </cell>
          <cell r="C2140">
            <v>42</v>
          </cell>
          <cell r="D2140">
            <v>77894242314</v>
          </cell>
        </row>
        <row r="2141">
          <cell r="A2141">
            <v>422012045</v>
          </cell>
          <cell r="B2141" t="str">
            <v> 1 1/4 X 4 1/2 NIPPLE GALV</v>
          </cell>
          <cell r="C2141">
            <v>42</v>
          </cell>
          <cell r="D2141">
            <v>77894242315</v>
          </cell>
        </row>
        <row r="2142">
          <cell r="A2142">
            <v>422012050</v>
          </cell>
          <cell r="B2142" t="str">
            <v> 1 1/4 X 5 NIPPLE GALV</v>
          </cell>
          <cell r="C2142">
            <v>42</v>
          </cell>
          <cell r="D2142">
            <v>77894242316</v>
          </cell>
        </row>
        <row r="2143">
          <cell r="A2143">
            <v>422012055</v>
          </cell>
          <cell r="B2143" t="str">
            <v> 1 1/4 X 5 1/2 NIPPLE GALV</v>
          </cell>
          <cell r="C2143">
            <v>42</v>
          </cell>
          <cell r="D2143">
            <v>77894242317</v>
          </cell>
        </row>
        <row r="2144">
          <cell r="A2144">
            <v>422012060</v>
          </cell>
          <cell r="B2144" t="str">
            <v> 1 1/4 X 6 NIPPLE GALV</v>
          </cell>
          <cell r="C2144">
            <v>42</v>
          </cell>
          <cell r="D2144">
            <v>77894242318</v>
          </cell>
        </row>
        <row r="2145">
          <cell r="A2145">
            <v>422012070</v>
          </cell>
          <cell r="B2145" t="str">
            <v> 1 1/4 X 7 NIPPLE GALV</v>
          </cell>
          <cell r="C2145">
            <v>42</v>
          </cell>
          <cell r="D2145">
            <v>77894242319</v>
          </cell>
        </row>
        <row r="2146">
          <cell r="A2146">
            <v>422012080</v>
          </cell>
          <cell r="B2146" t="str">
            <v> 1 1/4 X 8 NIPPLE GALV</v>
          </cell>
          <cell r="C2146">
            <v>42</v>
          </cell>
          <cell r="D2146">
            <v>77894242320</v>
          </cell>
        </row>
        <row r="2147">
          <cell r="A2147">
            <v>422012090</v>
          </cell>
          <cell r="B2147" t="str">
            <v> 1 1/4 X 9 NIPPLE GALV</v>
          </cell>
          <cell r="C2147">
            <v>42</v>
          </cell>
          <cell r="D2147">
            <v>77894242321</v>
          </cell>
        </row>
        <row r="2148">
          <cell r="A2148">
            <v>422012100</v>
          </cell>
          <cell r="B2148" t="str">
            <v> 1 1/4 X 10 NIPPLE GALV</v>
          </cell>
          <cell r="C2148">
            <v>42</v>
          </cell>
          <cell r="D2148">
            <v>77894242322</v>
          </cell>
        </row>
        <row r="2149">
          <cell r="A2149">
            <v>422012110</v>
          </cell>
          <cell r="B2149" t="str">
            <v> 1 1/4 X 11 NIPPLE GALV</v>
          </cell>
          <cell r="C2149">
            <v>42</v>
          </cell>
          <cell r="D2149">
            <v>77894242323</v>
          </cell>
        </row>
        <row r="2150">
          <cell r="A2150">
            <v>422012120</v>
          </cell>
          <cell r="B2150" t="str">
            <v> 1 1/4 X 12 NIPPLE GALV</v>
          </cell>
          <cell r="C2150">
            <v>42</v>
          </cell>
          <cell r="D2150">
            <v>77894242324</v>
          </cell>
        </row>
        <row r="2151">
          <cell r="A2151">
            <v>422015000</v>
          </cell>
          <cell r="B2151" t="str">
            <v> 1 1/2 X CLOSE NIPPLE GALV</v>
          </cell>
          <cell r="C2151">
            <v>42</v>
          </cell>
          <cell r="D2151">
            <v>77894242325</v>
          </cell>
        </row>
        <row r="2152">
          <cell r="A2152">
            <v>422015020</v>
          </cell>
          <cell r="B2152" t="str">
            <v> 1 1/2 X 2 NIPPLE GALV</v>
          </cell>
          <cell r="C2152">
            <v>42</v>
          </cell>
          <cell r="D2152">
            <v>77894242326</v>
          </cell>
        </row>
        <row r="2153">
          <cell r="A2153">
            <v>422015025</v>
          </cell>
          <cell r="B2153" t="str">
            <v> 1 1/2 X 2 1/2 NIPPLE GALV</v>
          </cell>
          <cell r="C2153">
            <v>42</v>
          </cell>
          <cell r="D2153">
            <v>77894242327</v>
          </cell>
        </row>
        <row r="2154">
          <cell r="A2154">
            <v>422015030</v>
          </cell>
          <cell r="B2154" t="str">
            <v> 1 1/2 X 3 NIPPLE GALV</v>
          </cell>
          <cell r="C2154">
            <v>42</v>
          </cell>
          <cell r="D2154">
            <v>77894242328</v>
          </cell>
        </row>
        <row r="2155">
          <cell r="A2155">
            <v>422015035</v>
          </cell>
          <cell r="B2155" t="str">
            <v> 1 1/2 X 3 1/2 NIPPLE GALV</v>
          </cell>
          <cell r="C2155">
            <v>42</v>
          </cell>
          <cell r="D2155">
            <v>77894242329</v>
          </cell>
        </row>
        <row r="2156">
          <cell r="A2156">
            <v>422015040</v>
          </cell>
          <cell r="B2156" t="str">
            <v> 1 1/2 X 4 NIPPLE GALV</v>
          </cell>
          <cell r="C2156">
            <v>42</v>
          </cell>
          <cell r="D2156">
            <v>77894242330</v>
          </cell>
        </row>
        <row r="2157">
          <cell r="A2157">
            <v>422015045</v>
          </cell>
          <cell r="B2157" t="str">
            <v> 1 1/2 X 4 1/2 NIPPLE GALV</v>
          </cell>
          <cell r="C2157">
            <v>42</v>
          </cell>
          <cell r="D2157">
            <v>77894242331</v>
          </cell>
        </row>
        <row r="2158">
          <cell r="A2158">
            <v>422015050</v>
          </cell>
          <cell r="B2158" t="str">
            <v> 1 1/2 X 5 NIPPLE GALV</v>
          </cell>
          <cell r="C2158">
            <v>42</v>
          </cell>
          <cell r="D2158">
            <v>77894242332</v>
          </cell>
        </row>
        <row r="2159">
          <cell r="A2159">
            <v>422015055</v>
          </cell>
          <cell r="B2159" t="str">
            <v> 1 1/2 X 5 1/2 NIPPLE GALV</v>
          </cell>
          <cell r="C2159">
            <v>42</v>
          </cell>
          <cell r="D2159">
            <v>77894242333</v>
          </cell>
        </row>
        <row r="2160">
          <cell r="A2160">
            <v>422015060</v>
          </cell>
          <cell r="B2160" t="str">
            <v> 1 1/2 X 6 NIPPLE GALV</v>
          </cell>
          <cell r="C2160">
            <v>42</v>
          </cell>
          <cell r="D2160">
            <v>77894242334</v>
          </cell>
        </row>
        <row r="2161">
          <cell r="A2161">
            <v>422015070</v>
          </cell>
          <cell r="B2161" t="str">
            <v> 1 1/2 X 7 NIPPLE GALV</v>
          </cell>
          <cell r="C2161">
            <v>42</v>
          </cell>
          <cell r="D2161">
            <v>77894242335</v>
          </cell>
        </row>
        <row r="2162">
          <cell r="A2162">
            <v>422015080</v>
          </cell>
          <cell r="B2162" t="str">
            <v> 1 1/2 X 8 NIPPLE GALV</v>
          </cell>
          <cell r="C2162">
            <v>42</v>
          </cell>
          <cell r="D2162">
            <v>77894242336</v>
          </cell>
        </row>
        <row r="2163">
          <cell r="A2163">
            <v>422015090</v>
          </cell>
          <cell r="B2163" t="str">
            <v> 1 1/2 X 9 NIPPLE GALV</v>
          </cell>
          <cell r="C2163">
            <v>42</v>
          </cell>
          <cell r="D2163">
            <v>77894242337</v>
          </cell>
        </row>
        <row r="2164">
          <cell r="A2164">
            <v>422015100</v>
          </cell>
          <cell r="B2164" t="str">
            <v> 1 1/2 X 10 NIPPLE GALV</v>
          </cell>
          <cell r="C2164">
            <v>42</v>
          </cell>
          <cell r="D2164">
            <v>77894242339</v>
          </cell>
        </row>
        <row r="2165">
          <cell r="A2165">
            <v>422015110</v>
          </cell>
          <cell r="B2165" t="str">
            <v> 1 1/2 X 11 NIPPLE GALV</v>
          </cell>
          <cell r="C2165">
            <v>42</v>
          </cell>
          <cell r="D2165">
            <v>77894242340</v>
          </cell>
        </row>
        <row r="2166">
          <cell r="A2166">
            <v>422015120</v>
          </cell>
          <cell r="B2166" t="str">
            <v> 1 1/2 X 12 NIPPLE GALV</v>
          </cell>
          <cell r="C2166">
            <v>42</v>
          </cell>
          <cell r="D2166">
            <v>77894242341</v>
          </cell>
        </row>
        <row r="2167">
          <cell r="A2167">
            <v>422020000</v>
          </cell>
          <cell r="B2167" t="str">
            <v> 2 X CLOSE NIPPLE GALV</v>
          </cell>
          <cell r="C2167">
            <v>42</v>
          </cell>
          <cell r="D2167">
            <v>77894242342</v>
          </cell>
        </row>
        <row r="2168">
          <cell r="A2168">
            <v>422020025</v>
          </cell>
          <cell r="B2168" t="str">
            <v> 2 X 2 1/2 NIPPLE GALV</v>
          </cell>
          <cell r="C2168">
            <v>42</v>
          </cell>
          <cell r="D2168">
            <v>77894242343</v>
          </cell>
        </row>
        <row r="2169">
          <cell r="A2169">
            <v>422020030</v>
          </cell>
          <cell r="B2169" t="str">
            <v> 2 X 3 NIPPLE GALV</v>
          </cell>
          <cell r="C2169">
            <v>42</v>
          </cell>
          <cell r="D2169">
            <v>77894242344</v>
          </cell>
        </row>
        <row r="2170">
          <cell r="A2170">
            <v>422020035</v>
          </cell>
          <cell r="B2170" t="str">
            <v> 2 X 3 1/2 NIPPLE GALV</v>
          </cell>
          <cell r="C2170">
            <v>42</v>
          </cell>
          <cell r="D2170">
            <v>77894242345</v>
          </cell>
        </row>
        <row r="2171">
          <cell r="A2171">
            <v>422020040</v>
          </cell>
          <cell r="B2171" t="str">
            <v> 2 X 4 NIPPLE GALV</v>
          </cell>
          <cell r="C2171">
            <v>42</v>
          </cell>
          <cell r="D2171">
            <v>77894242346</v>
          </cell>
        </row>
        <row r="2172">
          <cell r="A2172">
            <v>422020045</v>
          </cell>
          <cell r="B2172" t="str">
            <v> 2 X 4 1/2 NIPPLE GALV</v>
          </cell>
          <cell r="C2172">
            <v>42</v>
          </cell>
          <cell r="D2172">
            <v>77894242347</v>
          </cell>
        </row>
        <row r="2173">
          <cell r="A2173">
            <v>422020050</v>
          </cell>
          <cell r="B2173" t="str">
            <v> 2 X 5 NIPPLE GALV</v>
          </cell>
          <cell r="C2173">
            <v>42</v>
          </cell>
          <cell r="D2173">
            <v>77894242348</v>
          </cell>
        </row>
        <row r="2174">
          <cell r="A2174">
            <v>422020055</v>
          </cell>
          <cell r="B2174" t="str">
            <v> 2 X 5 1/2 NIPPLE GALV</v>
          </cell>
          <cell r="C2174">
            <v>42</v>
          </cell>
          <cell r="D2174">
            <v>77894242349</v>
          </cell>
        </row>
        <row r="2175">
          <cell r="A2175">
            <v>422020060</v>
          </cell>
          <cell r="B2175" t="str">
            <v> 2 X 6 NIPPLE GALV</v>
          </cell>
          <cell r="C2175">
            <v>42</v>
          </cell>
          <cell r="D2175">
            <v>77894242350</v>
          </cell>
        </row>
        <row r="2176">
          <cell r="A2176">
            <v>422020070</v>
          </cell>
          <cell r="B2176" t="str">
            <v> 2 X 7 NIPPLE GALV</v>
          </cell>
          <cell r="C2176">
            <v>42</v>
          </cell>
          <cell r="D2176">
            <v>77894242352</v>
          </cell>
        </row>
        <row r="2177">
          <cell r="A2177">
            <v>422020080</v>
          </cell>
          <cell r="B2177" t="str">
            <v> 2 X 8 NIPPLE GALV</v>
          </cell>
          <cell r="C2177">
            <v>42</v>
          </cell>
          <cell r="D2177">
            <v>77894242353</v>
          </cell>
        </row>
        <row r="2178">
          <cell r="A2178">
            <v>422020090</v>
          </cell>
          <cell r="B2178" t="str">
            <v> 2 X 9 NIPPLE GALV</v>
          </cell>
          <cell r="C2178">
            <v>42</v>
          </cell>
          <cell r="D2178">
            <v>77894242354</v>
          </cell>
        </row>
        <row r="2179">
          <cell r="A2179">
            <v>422020100</v>
          </cell>
          <cell r="B2179" t="str">
            <v> 2 X 10 NIPPLE GALV</v>
          </cell>
          <cell r="C2179">
            <v>42</v>
          </cell>
          <cell r="D2179">
            <v>77894242355</v>
          </cell>
        </row>
        <row r="2180">
          <cell r="A2180">
            <v>422020110</v>
          </cell>
          <cell r="B2180" t="str">
            <v> 2 X 11 NIPPLE GALV</v>
          </cell>
          <cell r="C2180">
            <v>42</v>
          </cell>
          <cell r="D2180">
            <v>77894242356</v>
          </cell>
        </row>
        <row r="2181">
          <cell r="A2181">
            <v>422020120</v>
          </cell>
          <cell r="B2181" t="str">
            <v> 2 X 12 NIPPLE GALV</v>
          </cell>
          <cell r="C2181">
            <v>42</v>
          </cell>
          <cell r="D2181">
            <v>77894242357</v>
          </cell>
        </row>
        <row r="2182">
          <cell r="A2182">
            <v>422025000</v>
          </cell>
          <cell r="B2182" t="str">
            <v> 2 1/2 X CLOSE NIPPLE GALV</v>
          </cell>
          <cell r="C2182">
            <v>42</v>
          </cell>
          <cell r="D2182">
            <v>77894242358</v>
          </cell>
        </row>
        <row r="2183">
          <cell r="A2183">
            <v>422025030</v>
          </cell>
          <cell r="B2183" t="str">
            <v> 2 1/2 X 3 NIPPLE GALV</v>
          </cell>
          <cell r="C2183">
            <v>42</v>
          </cell>
          <cell r="D2183">
            <v>77894242359</v>
          </cell>
        </row>
        <row r="2184">
          <cell r="A2184">
            <v>422025035</v>
          </cell>
          <cell r="B2184" t="str">
            <v> 2 1/2 X 3 1/2 NIPPLE GALV</v>
          </cell>
          <cell r="C2184">
            <v>42</v>
          </cell>
          <cell r="D2184">
            <v>77894242360</v>
          </cell>
        </row>
        <row r="2185">
          <cell r="A2185">
            <v>422025040</v>
          </cell>
          <cell r="B2185" t="str">
            <v> 2 1/2 X 4 NIPPLE GALV</v>
          </cell>
          <cell r="C2185">
            <v>42</v>
          </cell>
          <cell r="D2185">
            <v>77894242361</v>
          </cell>
        </row>
        <row r="2186">
          <cell r="A2186">
            <v>422025045</v>
          </cell>
          <cell r="B2186" t="str">
            <v> 2 1/2 X 4 1/2 NIPPLE GALV</v>
          </cell>
          <cell r="C2186">
            <v>42</v>
          </cell>
          <cell r="D2186">
            <v>77894242362</v>
          </cell>
        </row>
        <row r="2187">
          <cell r="A2187">
            <v>422025050</v>
          </cell>
          <cell r="B2187" t="str">
            <v> 2 1/2 X 5 NIPPLE GALV</v>
          </cell>
          <cell r="C2187">
            <v>42</v>
          </cell>
          <cell r="D2187">
            <v>77894242363</v>
          </cell>
        </row>
        <row r="2188">
          <cell r="A2188">
            <v>422025055</v>
          </cell>
          <cell r="B2188" t="str">
            <v> 2 1/2 X 5 1/2 NIPPLE GALV</v>
          </cell>
          <cell r="C2188">
            <v>42</v>
          </cell>
          <cell r="D2188">
            <v>77894242364</v>
          </cell>
        </row>
        <row r="2189">
          <cell r="A2189">
            <v>422025060</v>
          </cell>
          <cell r="B2189" t="str">
            <v> 2 1/2 X 6 NIPPLE GALV</v>
          </cell>
          <cell r="C2189">
            <v>42</v>
          </cell>
          <cell r="D2189">
            <v>77894242365</v>
          </cell>
        </row>
        <row r="2190">
          <cell r="A2190">
            <v>422025080</v>
          </cell>
          <cell r="B2190" t="str">
            <v> 2 1/2 X 8 NIPPLE GALV</v>
          </cell>
          <cell r="C2190">
            <v>42</v>
          </cell>
          <cell r="D2190">
            <v>77894242367</v>
          </cell>
        </row>
        <row r="2191">
          <cell r="A2191">
            <v>422025090</v>
          </cell>
          <cell r="B2191" t="str">
            <v> 2 1/2 X 9 NIPPLE GALV</v>
          </cell>
          <cell r="C2191">
            <v>42</v>
          </cell>
          <cell r="D2191">
            <v>77894242368</v>
          </cell>
        </row>
        <row r="2192">
          <cell r="A2192">
            <v>422025100</v>
          </cell>
          <cell r="B2192" t="str">
            <v> 2 1/2 X 10 NIPPLE GALV</v>
          </cell>
          <cell r="C2192">
            <v>42</v>
          </cell>
          <cell r="D2192">
            <v>77894242369</v>
          </cell>
        </row>
        <row r="2193">
          <cell r="A2193">
            <v>422025120</v>
          </cell>
          <cell r="B2193" t="str">
            <v> 2 1/2 X 12 NIPPLE GALV</v>
          </cell>
          <cell r="C2193">
            <v>42</v>
          </cell>
          <cell r="D2193">
            <v>77894242371</v>
          </cell>
        </row>
        <row r="2194">
          <cell r="A2194">
            <v>422030000</v>
          </cell>
          <cell r="B2194" t="str">
            <v> 3 X CLOSE NIPPLE GALV</v>
          </cell>
          <cell r="C2194">
            <v>42</v>
          </cell>
          <cell r="D2194">
            <v>77894242372</v>
          </cell>
        </row>
        <row r="2195">
          <cell r="A2195">
            <v>422030030</v>
          </cell>
          <cell r="B2195" t="str">
            <v> 3 X 3 NIPPLE GALV</v>
          </cell>
          <cell r="C2195">
            <v>42</v>
          </cell>
          <cell r="D2195">
            <v>77894242373</v>
          </cell>
        </row>
        <row r="2196">
          <cell r="A2196">
            <v>422030035</v>
          </cell>
          <cell r="B2196" t="str">
            <v> 3 X 3 1/2 NIPPLE GALV</v>
          </cell>
          <cell r="C2196">
            <v>42</v>
          </cell>
          <cell r="D2196">
            <v>77894242374</v>
          </cell>
        </row>
        <row r="2197">
          <cell r="A2197">
            <v>422030040</v>
          </cell>
          <cell r="B2197" t="str">
            <v> 3 X 4 NIPPLE GALV</v>
          </cell>
          <cell r="C2197">
            <v>42</v>
          </cell>
          <cell r="D2197">
            <v>77894242375</v>
          </cell>
        </row>
        <row r="2198">
          <cell r="A2198">
            <v>422030045</v>
          </cell>
          <cell r="B2198" t="str">
            <v> 3 X 4 1/2 NIPPLE GALV</v>
          </cell>
          <cell r="C2198">
            <v>42</v>
          </cell>
          <cell r="D2198">
            <v>77894242376</v>
          </cell>
        </row>
        <row r="2199">
          <cell r="A2199">
            <v>422030050</v>
          </cell>
          <cell r="B2199" t="str">
            <v> 3 X 5 NIPPLE GALV</v>
          </cell>
          <cell r="C2199">
            <v>42</v>
          </cell>
          <cell r="D2199">
            <v>77894242377</v>
          </cell>
        </row>
        <row r="2200">
          <cell r="A2200">
            <v>422030055</v>
          </cell>
          <cell r="B2200" t="str">
            <v> 3 X 5 1/2 NIPPLE GALV</v>
          </cell>
          <cell r="C2200">
            <v>42</v>
          </cell>
          <cell r="D2200">
            <v>77894242378</v>
          </cell>
        </row>
        <row r="2201">
          <cell r="A2201">
            <v>422030060</v>
          </cell>
          <cell r="B2201" t="str">
            <v> 3 X 6 NIPPLE GALV</v>
          </cell>
          <cell r="C2201">
            <v>42</v>
          </cell>
          <cell r="D2201">
            <v>77894242379</v>
          </cell>
        </row>
        <row r="2202">
          <cell r="A2202">
            <v>422030070</v>
          </cell>
          <cell r="B2202" t="str">
            <v> 3 X 7 NIPPLE GALV</v>
          </cell>
          <cell r="C2202">
            <v>42</v>
          </cell>
          <cell r="D2202">
            <v>77894242380</v>
          </cell>
        </row>
        <row r="2203">
          <cell r="A2203">
            <v>422030080</v>
          </cell>
          <cell r="B2203" t="str">
            <v> 3 X 8 NIPPLE GALV</v>
          </cell>
          <cell r="C2203">
            <v>42</v>
          </cell>
          <cell r="D2203">
            <v>77894242381</v>
          </cell>
        </row>
        <row r="2204">
          <cell r="A2204">
            <v>422030090</v>
          </cell>
          <cell r="B2204" t="str">
            <v> 3 X 9 NIPPLE GALV</v>
          </cell>
          <cell r="C2204">
            <v>42</v>
          </cell>
          <cell r="D2204">
            <v>77894242382</v>
          </cell>
        </row>
        <row r="2205">
          <cell r="A2205">
            <v>422030100</v>
          </cell>
          <cell r="B2205" t="str">
            <v> 3 X 10 NIPPLE GALV</v>
          </cell>
          <cell r="C2205">
            <v>42</v>
          </cell>
          <cell r="D2205">
            <v>77894242383</v>
          </cell>
        </row>
        <row r="2206">
          <cell r="A2206">
            <v>422030110</v>
          </cell>
          <cell r="B2206" t="str">
            <v> 3 X 11 NIPPLE GALV</v>
          </cell>
          <cell r="C2206">
            <v>42</v>
          </cell>
          <cell r="D2206">
            <v>77894242384</v>
          </cell>
        </row>
        <row r="2207">
          <cell r="A2207">
            <v>422030120</v>
          </cell>
          <cell r="B2207" t="str">
            <v> 3 X 12 NIPPLE GALV</v>
          </cell>
          <cell r="C2207">
            <v>42</v>
          </cell>
          <cell r="D2207">
            <v>77894242385</v>
          </cell>
        </row>
        <row r="2208">
          <cell r="A2208">
            <v>422035060</v>
          </cell>
          <cell r="B2208" t="str">
            <v> 3 1/2 X 6 NIPPLE GALV</v>
          </cell>
          <cell r="C2208">
            <v>42</v>
          </cell>
          <cell r="D2208">
            <v>77894242386</v>
          </cell>
        </row>
        <row r="2209">
          <cell r="A2209">
            <v>422040000</v>
          </cell>
          <cell r="B2209" t="str">
            <v> 4 X CLOSE NIPPLE GALV</v>
          </cell>
          <cell r="C2209">
            <v>42</v>
          </cell>
          <cell r="D2209">
            <v>77894242387</v>
          </cell>
        </row>
        <row r="2210">
          <cell r="A2210">
            <v>422040035</v>
          </cell>
          <cell r="B2210" t="str">
            <v> 4 X 3 1/2 NIPPLE GALV</v>
          </cell>
          <cell r="C2210">
            <v>42</v>
          </cell>
          <cell r="D2210">
            <v>77894242388</v>
          </cell>
        </row>
        <row r="2211">
          <cell r="A2211">
            <v>422040040</v>
          </cell>
          <cell r="B2211" t="str">
            <v> 4 X 4 NIPPLE GALV</v>
          </cell>
          <cell r="C2211">
            <v>42</v>
          </cell>
          <cell r="D2211">
            <v>77894242389</v>
          </cell>
        </row>
        <row r="2212">
          <cell r="A2212">
            <v>422040045</v>
          </cell>
          <cell r="B2212" t="str">
            <v> 4 X 4 1/2 NIPPLE GALV</v>
          </cell>
          <cell r="C2212">
            <v>42</v>
          </cell>
          <cell r="D2212">
            <v>77894242390</v>
          </cell>
        </row>
        <row r="2213">
          <cell r="A2213">
            <v>422040050</v>
          </cell>
          <cell r="B2213" t="str">
            <v> 4 X 5 NIPPLE GALV</v>
          </cell>
          <cell r="C2213">
            <v>42</v>
          </cell>
          <cell r="D2213">
            <v>77894242391</v>
          </cell>
        </row>
        <row r="2214">
          <cell r="A2214">
            <v>422040055</v>
          </cell>
          <cell r="B2214" t="str">
            <v> 4 X 5 1/2 NIPPLE GALV</v>
          </cell>
          <cell r="C2214">
            <v>42</v>
          </cell>
          <cell r="D2214">
            <v>77894242392</v>
          </cell>
        </row>
        <row r="2215">
          <cell r="A2215">
            <v>422040060</v>
          </cell>
          <cell r="B2215" t="str">
            <v> 4 X 6 NIPPLE GALV</v>
          </cell>
          <cell r="C2215">
            <v>42</v>
          </cell>
          <cell r="D2215">
            <v>77894242393</v>
          </cell>
        </row>
        <row r="2216">
          <cell r="A2216">
            <v>422040070</v>
          </cell>
          <cell r="B2216" t="str">
            <v> 4 X 7 NIPPLE GALV</v>
          </cell>
          <cell r="C2216">
            <v>42</v>
          </cell>
          <cell r="D2216">
            <v>77894242394</v>
          </cell>
        </row>
        <row r="2217">
          <cell r="A2217">
            <v>422040080</v>
          </cell>
          <cell r="B2217" t="str">
            <v> 4 X 8 NIPPLE GALV</v>
          </cell>
          <cell r="C2217">
            <v>42</v>
          </cell>
          <cell r="D2217">
            <v>77894242395</v>
          </cell>
        </row>
        <row r="2218">
          <cell r="A2218">
            <v>422040090</v>
          </cell>
          <cell r="B2218" t="str">
            <v> 4 X 9 NIPPLE GALV</v>
          </cell>
          <cell r="C2218">
            <v>42</v>
          </cell>
          <cell r="D2218">
            <v>77894242396</v>
          </cell>
        </row>
        <row r="2219">
          <cell r="A2219">
            <v>422040100</v>
          </cell>
          <cell r="B2219" t="str">
            <v> 4 X 10 NIPPLE GALV</v>
          </cell>
          <cell r="C2219">
            <v>42</v>
          </cell>
          <cell r="D2219">
            <v>77894242397</v>
          </cell>
        </row>
        <row r="2220">
          <cell r="A2220">
            <v>422040120</v>
          </cell>
          <cell r="B2220" t="str">
            <v> 4 X 12 NIPPLE GALV</v>
          </cell>
          <cell r="C2220">
            <v>42</v>
          </cell>
          <cell r="D2220">
            <v>77894242399</v>
          </cell>
        </row>
        <row r="2221">
          <cell r="A2221">
            <v>422060000</v>
          </cell>
          <cell r="B2221" t="str">
            <v> 6 X CLOSE NIPPLE GALV</v>
          </cell>
          <cell r="C2221">
            <v>42</v>
          </cell>
          <cell r="D2221">
            <v>77894242401</v>
          </cell>
        </row>
        <row r="2222">
          <cell r="A2222">
            <v>422060055</v>
          </cell>
          <cell r="B2222" t="str">
            <v> 6 X 5 1/2 NIPPLE GALV</v>
          </cell>
          <cell r="C2222">
            <v>42</v>
          </cell>
          <cell r="D2222">
            <v>77894242404</v>
          </cell>
        </row>
        <row r="2223">
          <cell r="A2223">
            <v>422060060</v>
          </cell>
          <cell r="B2223" t="str">
            <v> 6 X 6 NIPPLE GALV</v>
          </cell>
          <cell r="C2223">
            <v>42</v>
          </cell>
          <cell r="D2223">
            <v>77894242405</v>
          </cell>
        </row>
        <row r="2224">
          <cell r="A2224">
            <v>426099000</v>
          </cell>
          <cell r="B2224" t="str">
            <v> RACK FOR READY CUT PIPES</v>
          </cell>
          <cell r="C2224">
            <v>42</v>
          </cell>
          <cell r="D2224">
            <v>77894243200</v>
          </cell>
        </row>
        <row r="2225">
          <cell r="A2225">
            <v>426099001</v>
          </cell>
          <cell r="B2225" t="str">
            <v>RACK FOR READY CUT PIPES- CPR01</v>
          </cell>
          <cell r="C2225">
            <v>42</v>
          </cell>
          <cell r="D2225">
            <v>77894243294</v>
          </cell>
        </row>
        <row r="2226">
          <cell r="A2226">
            <v>429612060</v>
          </cell>
          <cell r="B2226" t="str">
            <v> 1 1/4 X 6 BLK NIPPLE THREADED ONE END</v>
          </cell>
          <cell r="C2226">
            <v>42</v>
          </cell>
          <cell r="D2226">
            <v>77894242841</v>
          </cell>
        </row>
        <row r="2227">
          <cell r="A2227">
            <v>429612070</v>
          </cell>
          <cell r="B2227" t="str">
            <v> 1 1/4 X 7 BLK NIPPLE THREADED ONE END</v>
          </cell>
          <cell r="C2227">
            <v>42</v>
          </cell>
          <cell r="D2227">
            <v>77894243194</v>
          </cell>
        </row>
        <row r="2228">
          <cell r="A2228">
            <v>429612080</v>
          </cell>
          <cell r="B2228" t="str">
            <v> 1 1/4 X 8 BLK NIPPLE THREADED ONE END</v>
          </cell>
          <cell r="C2228">
            <v>42</v>
          </cell>
          <cell r="D2228">
            <v>77894243195</v>
          </cell>
        </row>
        <row r="2229">
          <cell r="A2229">
            <v>429612090</v>
          </cell>
          <cell r="B2229" t="str">
            <v> 1 1/4 X 9 BLK NIPPLE THREADED ONE END</v>
          </cell>
          <cell r="C2229">
            <v>42</v>
          </cell>
          <cell r="D2229">
            <v>77894243202</v>
          </cell>
        </row>
        <row r="2230">
          <cell r="A2230">
            <v>429612100</v>
          </cell>
          <cell r="B2230" t="str">
            <v> 1 1/4 X 10 BLK NIPPLE THREADED ONE END</v>
          </cell>
          <cell r="C2230">
            <v>42</v>
          </cell>
          <cell r="D2230">
            <v>77894242834</v>
          </cell>
        </row>
        <row r="2231">
          <cell r="A2231">
            <v>429612110</v>
          </cell>
          <cell r="B2231" t="str">
            <v>1 1/4 X 11 BLK NIPPLE THREADED ONE END</v>
          </cell>
          <cell r="C2231">
            <v>42</v>
          </cell>
          <cell r="D2231">
            <v>77894243178</v>
          </cell>
        </row>
        <row r="2232">
          <cell r="A2232">
            <v>429612120</v>
          </cell>
          <cell r="B2232" t="str">
            <v> 1 1/4 X 12 BLK NIPPLE THREADED ONE END</v>
          </cell>
          <cell r="C2232">
            <v>42</v>
          </cell>
          <cell r="D2232">
            <v>77894242835</v>
          </cell>
        </row>
        <row r="2233">
          <cell r="A2233">
            <v>429612130</v>
          </cell>
          <cell r="B2233" t="str">
            <v> 1 1/4 X 13 BLK NIPPLE THREADED ONE END</v>
          </cell>
          <cell r="C2233">
            <v>42</v>
          </cell>
          <cell r="D2233">
            <v>77894242836</v>
          </cell>
        </row>
        <row r="2234">
          <cell r="A2234">
            <v>429612140</v>
          </cell>
          <cell r="B2234" t="str">
            <v> 1 1/4 X 14 BLK NIPPLE THREADED ONE END</v>
          </cell>
          <cell r="C2234">
            <v>42</v>
          </cell>
          <cell r="D2234">
            <v>77894243155</v>
          </cell>
        </row>
        <row r="2235">
          <cell r="A2235">
            <v>429812080</v>
          </cell>
          <cell r="B2235" t="str">
            <v> 1 1/4 X 8 GLV NIPPLE THREADED ONE END</v>
          </cell>
          <cell r="C2235">
            <v>42</v>
          </cell>
          <cell r="D2235">
            <v>77894243168</v>
          </cell>
        </row>
        <row r="2236">
          <cell r="A2236">
            <v>429812100</v>
          </cell>
          <cell r="B2236" t="str">
            <v> 1 1/4 X 10 GLV NIPPLE THREADED ONE END</v>
          </cell>
          <cell r="C2236">
            <v>42</v>
          </cell>
          <cell r="D2236">
            <v>77894243156</v>
          </cell>
        </row>
        <row r="2237">
          <cell r="A2237" t="str">
            <v>42MISC</v>
          </cell>
          <cell r="B2237" t="str">
            <v> MISC. CHARGES FOR STEEL NIPPLES</v>
          </cell>
          <cell r="C2237">
            <v>42</v>
          </cell>
          <cell r="D2237">
            <v>77894242837</v>
          </cell>
        </row>
        <row r="2238">
          <cell r="A2238">
            <v>427000240</v>
          </cell>
          <cell r="B2238" t="str">
            <v> 1/8 X 24 READY-CUT PIPE BLK</v>
          </cell>
          <cell r="C2238">
            <v>43</v>
          </cell>
          <cell r="D2238">
            <v>77894243076</v>
          </cell>
        </row>
        <row r="2239">
          <cell r="A2239">
            <v>427000360</v>
          </cell>
          <cell r="B2239" t="str">
            <v> 1/8 X 36 READY-CUT PIPE BLK</v>
          </cell>
          <cell r="C2239">
            <v>43</v>
          </cell>
          <cell r="D2239">
            <v>77894243078</v>
          </cell>
        </row>
        <row r="2240">
          <cell r="A2240">
            <v>427000600</v>
          </cell>
          <cell r="B2240" t="str">
            <v> 1/8 X 60 READY-CUT PIPE BLK</v>
          </cell>
          <cell r="C2240">
            <v>43</v>
          </cell>
          <cell r="D2240">
            <v>77894243081</v>
          </cell>
        </row>
        <row r="2241">
          <cell r="A2241">
            <v>427002180</v>
          </cell>
          <cell r="B2241" t="str">
            <v> 1/4 X 18 READY-CUT PIPE BLK</v>
          </cell>
          <cell r="C2241">
            <v>43</v>
          </cell>
          <cell r="D2241">
            <v>77894243083</v>
          </cell>
        </row>
        <row r="2242">
          <cell r="A2242">
            <v>427002720</v>
          </cell>
          <cell r="B2242" t="str">
            <v> 1/4 X 72 READY-CUT PIPE BLK</v>
          </cell>
          <cell r="C2242">
            <v>43</v>
          </cell>
          <cell r="D2242">
            <v>77894243090</v>
          </cell>
        </row>
        <row r="2243">
          <cell r="A2243">
            <v>427004180</v>
          </cell>
          <cell r="B2243" t="str">
            <v> 3/8 X 18 READY-CUT PIPE BLK</v>
          </cell>
          <cell r="C2243">
            <v>43</v>
          </cell>
          <cell r="D2243">
            <v>77894243091</v>
          </cell>
        </row>
        <row r="2244">
          <cell r="A2244">
            <v>427004240</v>
          </cell>
          <cell r="B2244" t="str">
            <v> 3/8 X 24 READY-CUT PIPE BLK</v>
          </cell>
          <cell r="C2244">
            <v>43</v>
          </cell>
          <cell r="D2244">
            <v>77894243092</v>
          </cell>
        </row>
        <row r="2245">
          <cell r="A2245">
            <v>427004300</v>
          </cell>
          <cell r="B2245" t="str">
            <v> 3/8 X 30 READY-CUT PIPE BLK</v>
          </cell>
          <cell r="C2245">
            <v>43</v>
          </cell>
          <cell r="D2245">
            <v>77894243093</v>
          </cell>
        </row>
        <row r="2246">
          <cell r="A2246">
            <v>427004360</v>
          </cell>
          <cell r="B2246" t="str">
            <v> 3/8 X 36 READY-CUT PIPE BLK</v>
          </cell>
          <cell r="C2246">
            <v>43</v>
          </cell>
          <cell r="D2246">
            <v>77894243094</v>
          </cell>
        </row>
        <row r="2247">
          <cell r="A2247">
            <v>427004480</v>
          </cell>
          <cell r="B2247" t="str">
            <v> 3/8 X 48 READY-CUT PIPE BLK</v>
          </cell>
          <cell r="C2247">
            <v>43</v>
          </cell>
          <cell r="D2247">
            <v>77894243096</v>
          </cell>
        </row>
        <row r="2248">
          <cell r="A2248">
            <v>427004600</v>
          </cell>
          <cell r="B2248" t="str">
            <v>3/8 X 60 READY-CUT PIPE BLK</v>
          </cell>
          <cell r="C2248">
            <v>43</v>
          </cell>
          <cell r="D2248">
            <v>77894243097</v>
          </cell>
        </row>
        <row r="2249">
          <cell r="A2249">
            <v>427004720</v>
          </cell>
          <cell r="B2249" t="str">
            <v> 3/8 X 72 READY-CUT PIPE BLK</v>
          </cell>
          <cell r="C2249">
            <v>43</v>
          </cell>
          <cell r="D2249">
            <v>77894243098</v>
          </cell>
        </row>
        <row r="2250">
          <cell r="A2250">
            <v>427005140</v>
          </cell>
          <cell r="B2250" t="str">
            <v> 1/2 X 14 READY-CUT PIPE BLK</v>
          </cell>
          <cell r="C2250">
            <v>43</v>
          </cell>
          <cell r="D2250">
            <v>77894243196</v>
          </cell>
        </row>
        <row r="2251">
          <cell r="A2251">
            <v>427005160</v>
          </cell>
          <cell r="B2251" t="str">
            <v> 1/2 X 16 READY-CUT PIPE BLK</v>
          </cell>
          <cell r="C2251">
            <v>43</v>
          </cell>
          <cell r="D2251">
            <v>77894243170</v>
          </cell>
        </row>
        <row r="2252">
          <cell r="A2252">
            <v>427005180</v>
          </cell>
          <cell r="B2252" t="str">
            <v> 1/2 X 18 READY-CUT PIPE BLK</v>
          </cell>
          <cell r="C2252">
            <v>43</v>
          </cell>
          <cell r="D2252">
            <v>77894243001</v>
          </cell>
        </row>
        <row r="2253">
          <cell r="A2253">
            <v>427005240</v>
          </cell>
          <cell r="B2253" t="str">
            <v> 1/2 X 24 READY-CUT PIPE BLK</v>
          </cell>
          <cell r="C2253">
            <v>43</v>
          </cell>
          <cell r="D2253">
            <v>77894243002</v>
          </cell>
        </row>
        <row r="2254">
          <cell r="A2254">
            <v>427005300</v>
          </cell>
          <cell r="B2254" t="str">
            <v> 1/2 X 30 READY-CUT PIPE BLK</v>
          </cell>
          <cell r="C2254">
            <v>43</v>
          </cell>
          <cell r="D2254">
            <v>77894243003</v>
          </cell>
        </row>
        <row r="2255">
          <cell r="A2255">
            <v>427005360</v>
          </cell>
          <cell r="B2255" t="str">
            <v> 1/2 X 36 READY-CUT PIPE BLK</v>
          </cell>
          <cell r="C2255">
            <v>43</v>
          </cell>
          <cell r="D2255">
            <v>77894243004</v>
          </cell>
        </row>
        <row r="2256">
          <cell r="A2256">
            <v>427005420</v>
          </cell>
          <cell r="B2256" t="str">
            <v> 1/2 X 42 READY-CUT PIPE BLK</v>
          </cell>
          <cell r="C2256">
            <v>43</v>
          </cell>
          <cell r="D2256">
            <v>77894243099</v>
          </cell>
        </row>
        <row r="2257">
          <cell r="A2257">
            <v>427005480</v>
          </cell>
          <cell r="B2257" t="str">
            <v> 1/2 X 48 READY-CUT PIPE BLK</v>
          </cell>
          <cell r="C2257">
            <v>43</v>
          </cell>
          <cell r="D2257">
            <v>77894243005</v>
          </cell>
        </row>
        <row r="2258">
          <cell r="A2258">
            <v>427005600</v>
          </cell>
          <cell r="B2258" t="str">
            <v> 1/2 X 60 READY CUT PIPE BLK</v>
          </cell>
          <cell r="C2258">
            <v>43</v>
          </cell>
          <cell r="D2258">
            <v>77894243006</v>
          </cell>
        </row>
        <row r="2259">
          <cell r="A2259">
            <v>427005720</v>
          </cell>
          <cell r="B2259" t="str">
            <v> 1/2 X 72 READY CUT PIPE BLK</v>
          </cell>
          <cell r="C2259">
            <v>43</v>
          </cell>
          <cell r="D2259">
            <v>77894243100</v>
          </cell>
        </row>
        <row r="2260">
          <cell r="A2260">
            <v>427007140</v>
          </cell>
          <cell r="B2260" t="str">
            <v> 3/4 X 14 READY-CUT PIPE BLK</v>
          </cell>
          <cell r="C2260">
            <v>43</v>
          </cell>
          <cell r="D2260">
            <v>77894243197</v>
          </cell>
        </row>
        <row r="2261">
          <cell r="A2261">
            <v>427007150</v>
          </cell>
          <cell r="B2261" t="str">
            <v> 3/4 X 15 READY-CUT PIPE BLK</v>
          </cell>
          <cell r="C2261">
            <v>43</v>
          </cell>
          <cell r="D2261">
            <v>77894243204</v>
          </cell>
        </row>
        <row r="2262">
          <cell r="A2262">
            <v>427007160</v>
          </cell>
          <cell r="B2262" t="str">
            <v> 3/4 X 16 READY-CUT PIPE BLK</v>
          </cell>
          <cell r="C2262">
            <v>43</v>
          </cell>
          <cell r="D2262">
            <v>77894243198</v>
          </cell>
        </row>
        <row r="2263">
          <cell r="A2263">
            <v>427007180</v>
          </cell>
          <cell r="B2263" t="str">
            <v> 3/4 X 18 READY-CUT PIPE BLK</v>
          </cell>
          <cell r="C2263">
            <v>43</v>
          </cell>
          <cell r="D2263">
            <v>77894243007</v>
          </cell>
        </row>
        <row r="2264">
          <cell r="A2264">
            <v>427007200</v>
          </cell>
          <cell r="B2264" t="str">
            <v> 3/4 X 20 READY-CUT PIPE BLK</v>
          </cell>
          <cell r="C2264">
            <v>43</v>
          </cell>
          <cell r="D2264">
            <v>77894243171</v>
          </cell>
        </row>
        <row r="2265">
          <cell r="A2265">
            <v>427007240</v>
          </cell>
          <cell r="B2265" t="str">
            <v> 3/4 X 24 READY-CUT PIPE BLK</v>
          </cell>
          <cell r="C2265">
            <v>43</v>
          </cell>
          <cell r="D2265">
            <v>77894243008</v>
          </cell>
        </row>
        <row r="2266">
          <cell r="A2266">
            <v>427007300</v>
          </cell>
          <cell r="B2266" t="str">
            <v> 3/4 X 30 READY-CUT PIPE BLK</v>
          </cell>
          <cell r="C2266">
            <v>43</v>
          </cell>
          <cell r="D2266">
            <v>77894243009</v>
          </cell>
        </row>
        <row r="2267">
          <cell r="A2267">
            <v>427007360</v>
          </cell>
          <cell r="B2267" t="str">
            <v> 3/4 X 36 READY CUT PIPE BLK</v>
          </cell>
          <cell r="C2267">
            <v>43</v>
          </cell>
          <cell r="D2267">
            <v>77894243010</v>
          </cell>
        </row>
        <row r="2268">
          <cell r="A2268">
            <v>427007420</v>
          </cell>
          <cell r="B2268" t="str">
            <v>3/4 X 42 READY-CUT PIPE BLK</v>
          </cell>
          <cell r="C2268">
            <v>43</v>
          </cell>
          <cell r="D2268">
            <v>77894243101</v>
          </cell>
        </row>
        <row r="2269">
          <cell r="A2269">
            <v>427007480</v>
          </cell>
          <cell r="B2269" t="str">
            <v> 3/4 X 48 READY-CUT PIPE BLK</v>
          </cell>
          <cell r="C2269">
            <v>43</v>
          </cell>
          <cell r="D2269">
            <v>77894243011</v>
          </cell>
        </row>
        <row r="2270">
          <cell r="A2270">
            <v>427007600</v>
          </cell>
          <cell r="B2270" t="str">
            <v> 3/4 X 60 READY-CUT PIPE BLK</v>
          </cell>
          <cell r="C2270">
            <v>43</v>
          </cell>
          <cell r="D2270">
            <v>77894243012</v>
          </cell>
        </row>
        <row r="2271">
          <cell r="A2271">
            <v>427007720</v>
          </cell>
          <cell r="B2271" t="str">
            <v> 3/4 X 72 READY-CUT PIPE BLK</v>
          </cell>
          <cell r="C2271">
            <v>43</v>
          </cell>
          <cell r="D2271">
            <v>77894243057</v>
          </cell>
        </row>
        <row r="2272">
          <cell r="A2272">
            <v>427010140</v>
          </cell>
          <cell r="B2272" t="str">
            <v> 1 X 14 READY-CUT PIPE BLK</v>
          </cell>
          <cell r="C2272">
            <v>43</v>
          </cell>
          <cell r="D2272">
            <v>77894243199</v>
          </cell>
        </row>
        <row r="2273">
          <cell r="A2273">
            <v>427010160</v>
          </cell>
          <cell r="B2273" t="str">
            <v> 1 X 16 READY-CUT PIPE BLK</v>
          </cell>
          <cell r="C2273">
            <v>43</v>
          </cell>
          <cell r="D2273">
            <v>77894242827</v>
          </cell>
        </row>
        <row r="2274">
          <cell r="A2274">
            <v>427010180</v>
          </cell>
          <cell r="B2274" t="str">
            <v> 1 X 18 READY-CUT PIPE BLK</v>
          </cell>
          <cell r="C2274">
            <v>43</v>
          </cell>
          <cell r="D2274">
            <v>77894243013</v>
          </cell>
        </row>
        <row r="2275">
          <cell r="A2275">
            <v>427010240</v>
          </cell>
          <cell r="B2275" t="str">
            <v> 1 X 24 READY-CUT PIPE BLK</v>
          </cell>
          <cell r="C2275">
            <v>43</v>
          </cell>
          <cell r="D2275">
            <v>77894243014</v>
          </cell>
        </row>
        <row r="2276">
          <cell r="A2276">
            <v>427010300</v>
          </cell>
          <cell r="B2276" t="str">
            <v> 1 X 30 READY-CUT PIPE BLK</v>
          </cell>
          <cell r="C2276">
            <v>43</v>
          </cell>
          <cell r="D2276">
            <v>77894243015</v>
          </cell>
        </row>
        <row r="2277">
          <cell r="A2277">
            <v>427010360</v>
          </cell>
          <cell r="B2277" t="str">
            <v> 1 X 36 READY CUT PIPE BLK</v>
          </cell>
          <cell r="C2277">
            <v>43</v>
          </cell>
          <cell r="D2277">
            <v>77894243016</v>
          </cell>
        </row>
        <row r="2278">
          <cell r="A2278">
            <v>427010420</v>
          </cell>
          <cell r="B2278" t="str">
            <v>1 X 42 READY CUT PIPE BLK</v>
          </cell>
          <cell r="C2278">
            <v>43</v>
          </cell>
          <cell r="D2278">
            <v>77894243102</v>
          </cell>
        </row>
        <row r="2279">
          <cell r="A2279">
            <v>427010480</v>
          </cell>
          <cell r="B2279" t="str">
            <v> 1 X 48 READY CUT PIPE BLK</v>
          </cell>
          <cell r="C2279">
            <v>43</v>
          </cell>
          <cell r="D2279">
            <v>77894243017</v>
          </cell>
        </row>
        <row r="2280">
          <cell r="A2280">
            <v>427010600</v>
          </cell>
          <cell r="B2280" t="str">
            <v> 1 X 60 READY CUT PIPE BLK</v>
          </cell>
          <cell r="C2280">
            <v>43</v>
          </cell>
          <cell r="D2280">
            <v>77894243018</v>
          </cell>
        </row>
        <row r="2281">
          <cell r="A2281">
            <v>427010720</v>
          </cell>
          <cell r="B2281" t="str">
            <v> 1 X 72 READY CUT PIPE BLK</v>
          </cell>
          <cell r="C2281">
            <v>43</v>
          </cell>
          <cell r="D2281">
            <v>77894243103</v>
          </cell>
        </row>
        <row r="2282">
          <cell r="A2282">
            <v>427012180</v>
          </cell>
          <cell r="B2282" t="str">
            <v> 1 1/4 X 18 READY-CUT PIPE BLK</v>
          </cell>
          <cell r="C2282">
            <v>43</v>
          </cell>
          <cell r="D2282">
            <v>77894243019</v>
          </cell>
        </row>
        <row r="2283">
          <cell r="A2283">
            <v>427012240</v>
          </cell>
          <cell r="B2283" t="str">
            <v> 1 1/4 X 24 READY-CUT PIPE BLK</v>
          </cell>
          <cell r="C2283">
            <v>43</v>
          </cell>
          <cell r="D2283">
            <v>77894243020</v>
          </cell>
        </row>
        <row r="2284">
          <cell r="A2284">
            <v>427012300</v>
          </cell>
          <cell r="B2284" t="str">
            <v> 1 1/4 X 30 READY-CUT PIPE BLK</v>
          </cell>
          <cell r="C2284">
            <v>43</v>
          </cell>
          <cell r="D2284">
            <v>77894243104</v>
          </cell>
        </row>
        <row r="2285">
          <cell r="A2285">
            <v>427012360</v>
          </cell>
          <cell r="B2285" t="str">
            <v> 1 1/4 X 36 READY-CUT PIPE BLK</v>
          </cell>
          <cell r="C2285">
            <v>43</v>
          </cell>
          <cell r="D2285">
            <v>77894243021</v>
          </cell>
        </row>
        <row r="2286">
          <cell r="A2286">
            <v>427012480</v>
          </cell>
          <cell r="B2286" t="str">
            <v> 1 1/4 X 48 READY-CUT PIPE BLK</v>
          </cell>
          <cell r="C2286">
            <v>43</v>
          </cell>
          <cell r="D2286">
            <v>77894243106</v>
          </cell>
        </row>
        <row r="2287">
          <cell r="A2287">
            <v>427012600</v>
          </cell>
          <cell r="B2287" t="str">
            <v> 1 1/4 X 60 READY CUT PIPE BLK</v>
          </cell>
          <cell r="C2287">
            <v>43</v>
          </cell>
          <cell r="D2287">
            <v>77894243022</v>
          </cell>
        </row>
        <row r="2288">
          <cell r="A2288">
            <v>427012720</v>
          </cell>
          <cell r="B2288" t="str">
            <v> 1 1/4 X 72 READY CUT PIPE BLK</v>
          </cell>
          <cell r="C2288">
            <v>43</v>
          </cell>
          <cell r="D2288">
            <v>77894243107</v>
          </cell>
        </row>
        <row r="2289">
          <cell r="A2289">
            <v>427015140</v>
          </cell>
          <cell r="B2289" t="str">
            <v> 1 1/2 X 14 READY-CUT PIPE BLK</v>
          </cell>
          <cell r="C2289">
            <v>43</v>
          </cell>
          <cell r="D2289">
            <v>77894243205</v>
          </cell>
        </row>
        <row r="2290">
          <cell r="A2290">
            <v>427015180</v>
          </cell>
          <cell r="B2290" t="str">
            <v> 1 1/2 X 18 READY CUT PIPE BLK</v>
          </cell>
          <cell r="C2290">
            <v>43</v>
          </cell>
          <cell r="D2290">
            <v>77894243108</v>
          </cell>
        </row>
        <row r="2291">
          <cell r="A2291">
            <v>427015240</v>
          </cell>
          <cell r="B2291" t="str">
            <v> 1 1/2 X 24 READY CUT PIPE BLK</v>
          </cell>
          <cell r="C2291">
            <v>43</v>
          </cell>
          <cell r="D2291">
            <v>77894243109</v>
          </cell>
        </row>
        <row r="2292">
          <cell r="A2292">
            <v>427015280</v>
          </cell>
          <cell r="B2292" t="str">
            <v> 1 1/2 X 28 READY CUT PIPE BLK</v>
          </cell>
          <cell r="C2292">
            <v>43</v>
          </cell>
          <cell r="D2292">
            <v>77894243206</v>
          </cell>
        </row>
        <row r="2293">
          <cell r="A2293">
            <v>427015300</v>
          </cell>
          <cell r="B2293" t="str">
            <v> 1 1/2 X 30 READY CUT PIPE BLK</v>
          </cell>
          <cell r="C2293">
            <v>43</v>
          </cell>
          <cell r="D2293">
            <v>77894243110</v>
          </cell>
        </row>
        <row r="2294">
          <cell r="A2294">
            <v>427015360</v>
          </cell>
          <cell r="B2294" t="str">
            <v> 1 1/2 X 36 READY CUT PIPE BLK</v>
          </cell>
          <cell r="C2294">
            <v>43</v>
          </cell>
          <cell r="D2294">
            <v>77894243023</v>
          </cell>
        </row>
        <row r="2295">
          <cell r="A2295">
            <v>427015420</v>
          </cell>
          <cell r="B2295" t="str">
            <v> 1 1/2 X 42 READY CUT PIPE BLK</v>
          </cell>
          <cell r="C2295">
            <v>43</v>
          </cell>
          <cell r="D2295">
            <v>77894243111</v>
          </cell>
        </row>
        <row r="2296">
          <cell r="A2296">
            <v>427015480</v>
          </cell>
          <cell r="B2296" t="str">
            <v> 1 1/2 X 48 READY CUT PIPE BLK</v>
          </cell>
          <cell r="C2296">
            <v>43</v>
          </cell>
          <cell r="D2296">
            <v>77894243024</v>
          </cell>
        </row>
        <row r="2297">
          <cell r="A2297">
            <v>427015600</v>
          </cell>
          <cell r="B2297" t="str">
            <v> 1 1/2 X 60 READY CUT PIPE BLK</v>
          </cell>
          <cell r="C2297">
            <v>43</v>
          </cell>
          <cell r="D2297">
            <v>77894243112</v>
          </cell>
        </row>
        <row r="2298">
          <cell r="A2298">
            <v>427015720</v>
          </cell>
          <cell r="B2298" t="str">
            <v> 1 1/2 X 72 READY CUT PIPE BLK</v>
          </cell>
          <cell r="C2298">
            <v>43</v>
          </cell>
          <cell r="D2298">
            <v>77894243113</v>
          </cell>
        </row>
        <row r="2299">
          <cell r="A2299">
            <v>427020140</v>
          </cell>
          <cell r="B2299" t="str">
            <v> 2 X 14 READY CUT PIPE BLK</v>
          </cell>
          <cell r="C2299">
            <v>43</v>
          </cell>
          <cell r="D2299">
            <v>77894243207</v>
          </cell>
        </row>
        <row r="2300">
          <cell r="A2300">
            <v>427020180</v>
          </cell>
          <cell r="B2300" t="str">
            <v> 2 X 18 READY CUT PIPE BLK</v>
          </cell>
          <cell r="C2300">
            <v>43</v>
          </cell>
          <cell r="D2300">
            <v>77894243114</v>
          </cell>
        </row>
        <row r="2301">
          <cell r="A2301">
            <v>427020240</v>
          </cell>
          <cell r="B2301" t="str">
            <v> 2 X 24 READY CUT PIPE BLK</v>
          </cell>
          <cell r="C2301">
            <v>43</v>
          </cell>
          <cell r="D2301">
            <v>77894243115</v>
          </cell>
        </row>
        <row r="2302">
          <cell r="A2302">
            <v>427020300</v>
          </cell>
          <cell r="B2302" t="str">
            <v> 2 X 30 READY CUT PIPE BLK</v>
          </cell>
          <cell r="C2302">
            <v>43</v>
          </cell>
          <cell r="D2302">
            <v>77894243026</v>
          </cell>
        </row>
        <row r="2303">
          <cell r="A2303">
            <v>427020360</v>
          </cell>
          <cell r="B2303" t="str">
            <v> 2 X 36 READY CUT PIPE BLK</v>
          </cell>
          <cell r="C2303">
            <v>43</v>
          </cell>
          <cell r="D2303">
            <v>77894243116</v>
          </cell>
        </row>
        <row r="2304">
          <cell r="A2304">
            <v>427020480</v>
          </cell>
          <cell r="B2304" t="str">
            <v> 2 X 48 READY CUT PIPE BLK</v>
          </cell>
          <cell r="C2304">
            <v>43</v>
          </cell>
          <cell r="D2304">
            <v>77894243118</v>
          </cell>
        </row>
        <row r="2305">
          <cell r="A2305">
            <v>427020600</v>
          </cell>
          <cell r="B2305" t="str">
            <v> 2 X 60 READY CUT PIPE BLK</v>
          </cell>
          <cell r="C2305">
            <v>43</v>
          </cell>
          <cell r="D2305">
            <v>77894243119</v>
          </cell>
        </row>
        <row r="2306">
          <cell r="A2306">
            <v>427020720</v>
          </cell>
          <cell r="B2306" t="str">
            <v> 2 x 72 READY CUT PIPE BLK</v>
          </cell>
          <cell r="C2306">
            <v>43</v>
          </cell>
          <cell r="D2306">
            <v>77894243169</v>
          </cell>
        </row>
        <row r="2307">
          <cell r="A2307">
            <v>427030360</v>
          </cell>
          <cell r="B2307" t="str">
            <v> 3 X 36 READY-CUT PIPE BLK</v>
          </cell>
          <cell r="C2307">
            <v>43</v>
          </cell>
          <cell r="D2307">
            <v>77894243208</v>
          </cell>
        </row>
        <row r="2308">
          <cell r="A2308">
            <v>427504480</v>
          </cell>
          <cell r="B2308" t="str">
            <v>3/8 X 48 READY CUT PIPE GLV</v>
          </cell>
          <cell r="C2308">
            <v>43</v>
          </cell>
          <cell r="D2308">
            <v>77894243141</v>
          </cell>
        </row>
        <row r="2309">
          <cell r="A2309">
            <v>427505180</v>
          </cell>
          <cell r="B2309" t="str">
            <v> 1/2 X 18 READY CUT PIPE GLV</v>
          </cell>
          <cell r="C2309">
            <v>43</v>
          </cell>
          <cell r="D2309">
            <v>77894243028</v>
          </cell>
        </row>
        <row r="2310">
          <cell r="A2310">
            <v>427505240</v>
          </cell>
          <cell r="B2310" t="str">
            <v> 1/2 X 24 READY-CUT PIPE GLV</v>
          </cell>
          <cell r="C2310">
            <v>43</v>
          </cell>
          <cell r="D2310">
            <v>77894243029</v>
          </cell>
        </row>
        <row r="2311">
          <cell r="A2311">
            <v>427505300</v>
          </cell>
          <cell r="B2311" t="str">
            <v> 1/2 X 30 READY CUT PIPE GLV</v>
          </cell>
          <cell r="C2311">
            <v>43</v>
          </cell>
          <cell r="D2311">
            <v>77894243030</v>
          </cell>
        </row>
        <row r="2312">
          <cell r="A2312">
            <v>427505360</v>
          </cell>
          <cell r="B2312" t="str">
            <v> 1/2 X 36 READY CUT PIPE GLV</v>
          </cell>
          <cell r="C2312">
            <v>43</v>
          </cell>
          <cell r="D2312">
            <v>77894243031</v>
          </cell>
        </row>
        <row r="2313">
          <cell r="A2313">
            <v>427505480</v>
          </cell>
          <cell r="B2313" t="str">
            <v> 1/2 X 48 READY CUT PIPE GLV</v>
          </cell>
          <cell r="C2313">
            <v>43</v>
          </cell>
          <cell r="D2313">
            <v>77894243032</v>
          </cell>
        </row>
        <row r="2314">
          <cell r="A2314">
            <v>427505600</v>
          </cell>
          <cell r="B2314" t="str">
            <v> 1/2 X 60 READY-CUT PIPE GLV</v>
          </cell>
          <cell r="C2314">
            <v>43</v>
          </cell>
          <cell r="D2314">
            <v>77894243033</v>
          </cell>
        </row>
        <row r="2315">
          <cell r="A2315">
            <v>427505720</v>
          </cell>
          <cell r="B2315" t="str">
            <v>1/2 X 72 READY-CUT PIPE GLV</v>
          </cell>
          <cell r="C2315">
            <v>43</v>
          </cell>
          <cell r="D2315">
            <v>77894243145</v>
          </cell>
        </row>
        <row r="2316">
          <cell r="A2316">
            <v>427507180</v>
          </cell>
          <cell r="B2316" t="str">
            <v> 3/4 X 18 READY CUT PIPE GLV</v>
          </cell>
          <cell r="C2316">
            <v>43</v>
          </cell>
          <cell r="D2316">
            <v>77894243034</v>
          </cell>
        </row>
        <row r="2317">
          <cell r="A2317">
            <v>427507240</v>
          </cell>
          <cell r="B2317" t="str">
            <v> 3/4 X 24 READY CUT PIPE GLV</v>
          </cell>
          <cell r="C2317">
            <v>43</v>
          </cell>
          <cell r="D2317">
            <v>77894243035</v>
          </cell>
        </row>
        <row r="2318">
          <cell r="A2318">
            <v>427507300</v>
          </cell>
          <cell r="B2318" t="str">
            <v> 3/4 X 30 READY-CUT PIPE GLV</v>
          </cell>
          <cell r="C2318">
            <v>43</v>
          </cell>
          <cell r="D2318">
            <v>77894242828</v>
          </cell>
        </row>
        <row r="2319">
          <cell r="A2319">
            <v>427507360</v>
          </cell>
          <cell r="B2319" t="str">
            <v> 3/4 X 36 READY-CUT PIPE GLV</v>
          </cell>
          <cell r="C2319">
            <v>43</v>
          </cell>
          <cell r="D2319">
            <v>77894243036</v>
          </cell>
        </row>
        <row r="2320">
          <cell r="A2320">
            <v>427507480</v>
          </cell>
          <cell r="B2320" t="str">
            <v> 3/4 X 48 READY CUT PIPE GLV</v>
          </cell>
          <cell r="C2320">
            <v>43</v>
          </cell>
          <cell r="D2320">
            <v>77894243037</v>
          </cell>
        </row>
        <row r="2321">
          <cell r="A2321">
            <v>427507600</v>
          </cell>
          <cell r="B2321" t="str">
            <v> 3/4 X 60 READY CUT PIPE GLV</v>
          </cell>
          <cell r="C2321">
            <v>43</v>
          </cell>
          <cell r="D2321">
            <v>77894243038</v>
          </cell>
        </row>
        <row r="2322">
          <cell r="A2322">
            <v>427510180</v>
          </cell>
          <cell r="B2322" t="str">
            <v> 1 X 18 READY-CUT PIPE GLV</v>
          </cell>
          <cell r="C2322">
            <v>43</v>
          </cell>
          <cell r="D2322">
            <v>77894243039</v>
          </cell>
        </row>
        <row r="2323">
          <cell r="A2323">
            <v>427510240</v>
          </cell>
          <cell r="B2323" t="str">
            <v> 1 X 24 READY CUT PIPE GLV</v>
          </cell>
          <cell r="C2323">
            <v>43</v>
          </cell>
          <cell r="D2323">
            <v>77894243040</v>
          </cell>
        </row>
        <row r="2324">
          <cell r="A2324">
            <v>427510300</v>
          </cell>
          <cell r="B2324" t="str">
            <v> 1 X 30 READY CUT PIPE GLV</v>
          </cell>
          <cell r="C2324">
            <v>43</v>
          </cell>
          <cell r="D2324">
            <v>77894243147</v>
          </cell>
        </row>
        <row r="2325">
          <cell r="A2325">
            <v>427510360</v>
          </cell>
          <cell r="B2325" t="str">
            <v> 1 X 36 READY CUT PIPE GLV</v>
          </cell>
          <cell r="C2325">
            <v>43</v>
          </cell>
          <cell r="D2325">
            <v>77894243041</v>
          </cell>
        </row>
        <row r="2326">
          <cell r="A2326">
            <v>427510420</v>
          </cell>
          <cell r="B2326" t="str">
            <v> 1 X 42 READY CUT PIPE GLV</v>
          </cell>
          <cell r="C2326">
            <v>43</v>
          </cell>
          <cell r="D2326">
            <v>77894243148</v>
          </cell>
        </row>
        <row r="2327">
          <cell r="A2327">
            <v>427510480</v>
          </cell>
          <cell r="B2327" t="str">
            <v> 1 X 48 READY CUT PIPE GLV</v>
          </cell>
          <cell r="C2327">
            <v>43</v>
          </cell>
          <cell r="D2327">
            <v>77894243042</v>
          </cell>
        </row>
        <row r="2328">
          <cell r="A2328">
            <v>427510600</v>
          </cell>
          <cell r="B2328" t="str">
            <v> 1 X 60 READY CUT PIPE GLV</v>
          </cell>
          <cell r="C2328">
            <v>43</v>
          </cell>
          <cell r="D2328">
            <v>77894243043</v>
          </cell>
        </row>
        <row r="2329">
          <cell r="A2329">
            <v>427510720</v>
          </cell>
          <cell r="B2329" t="str">
            <v>1 X 72 READY CUT PIPE GLV</v>
          </cell>
          <cell r="C2329">
            <v>43</v>
          </cell>
          <cell r="D2329">
            <v>77894243149</v>
          </cell>
        </row>
        <row r="2330">
          <cell r="A2330">
            <v>427512180</v>
          </cell>
          <cell r="B2330" t="str">
            <v> 1 1/4 X 18 READY CUT PIPE GLV</v>
          </cell>
          <cell r="C2330">
            <v>43</v>
          </cell>
          <cell r="D2330">
            <v>77894243044</v>
          </cell>
        </row>
        <row r="2331">
          <cell r="A2331">
            <v>427512240</v>
          </cell>
          <cell r="B2331" t="str">
            <v> 1 1/4 X 24 READY CUT PIPE GLV</v>
          </cell>
          <cell r="C2331">
            <v>43</v>
          </cell>
          <cell r="D2331">
            <v>77894243045</v>
          </cell>
        </row>
        <row r="2332">
          <cell r="A2332">
            <v>427512300</v>
          </cell>
          <cell r="B2332" t="str">
            <v> 1 1/4 X 30 READY-CUT PIPE GLV</v>
          </cell>
          <cell r="C2332">
            <v>43</v>
          </cell>
          <cell r="D2332">
            <v>77894242830</v>
          </cell>
        </row>
        <row r="2333">
          <cell r="A2333">
            <v>427512360</v>
          </cell>
          <cell r="B2333" t="str">
            <v> 1 1/4 X 36 READY-CUT PIPE GLV</v>
          </cell>
          <cell r="C2333">
            <v>43</v>
          </cell>
          <cell r="D2333">
            <v>77894243046</v>
          </cell>
        </row>
        <row r="2334">
          <cell r="A2334">
            <v>427512480</v>
          </cell>
          <cell r="B2334" t="str">
            <v> 1 1/4 X 48 READY CUT PIPE GLV</v>
          </cell>
          <cell r="C2334">
            <v>43</v>
          </cell>
          <cell r="D2334">
            <v>77894243047</v>
          </cell>
        </row>
        <row r="2335">
          <cell r="A2335">
            <v>427512600</v>
          </cell>
          <cell r="B2335" t="str">
            <v> 1 1/4 X 60 READY CUT PIPE GLV</v>
          </cell>
          <cell r="C2335">
            <v>43</v>
          </cell>
          <cell r="D2335">
            <v>77894243048</v>
          </cell>
        </row>
        <row r="2336">
          <cell r="A2336">
            <v>427512720</v>
          </cell>
          <cell r="B2336" t="str">
            <v>1 1/4 X 72 READY CUT PIPE GLV</v>
          </cell>
          <cell r="C2336">
            <v>43</v>
          </cell>
          <cell r="D2336">
            <v>77894243059</v>
          </cell>
        </row>
        <row r="2337">
          <cell r="A2337">
            <v>427515180</v>
          </cell>
          <cell r="B2337" t="str">
            <v> 1 1/2 X 18 READY CUT PIPE GLV</v>
          </cell>
          <cell r="C2337">
            <v>43</v>
          </cell>
          <cell r="D2337">
            <v>77894243060</v>
          </cell>
        </row>
        <row r="2338">
          <cell r="A2338">
            <v>427515240</v>
          </cell>
          <cell r="B2338" t="str">
            <v> 1 1/2 X 24 READY CUT PIPE GLV</v>
          </cell>
          <cell r="C2338">
            <v>43</v>
          </cell>
          <cell r="D2338">
            <v>77894243061</v>
          </cell>
        </row>
        <row r="2339">
          <cell r="A2339">
            <v>427515300</v>
          </cell>
          <cell r="B2339" t="str">
            <v> 1 1/2 X 30 READY CUT PIPE GLV</v>
          </cell>
          <cell r="C2339">
            <v>43</v>
          </cell>
          <cell r="D2339">
            <v>77894243062</v>
          </cell>
        </row>
        <row r="2340">
          <cell r="A2340">
            <v>427515360</v>
          </cell>
          <cell r="B2340" t="str">
            <v> 1 1/2 X 36 READY CUT PIPE GLV</v>
          </cell>
          <cell r="C2340">
            <v>43</v>
          </cell>
          <cell r="D2340">
            <v>77894243063</v>
          </cell>
        </row>
        <row r="2341">
          <cell r="A2341">
            <v>427515480</v>
          </cell>
          <cell r="B2341" t="str">
            <v> 1 1/2 X 48 READY CUT PIPE GLV</v>
          </cell>
          <cell r="C2341">
            <v>43</v>
          </cell>
          <cell r="D2341">
            <v>77894243065</v>
          </cell>
        </row>
        <row r="2342">
          <cell r="A2342">
            <v>427515600</v>
          </cell>
          <cell r="B2342" t="str">
            <v> 1 1/2 X 60 READY CUT PIPE GLV</v>
          </cell>
          <cell r="C2342">
            <v>43</v>
          </cell>
          <cell r="D2342">
            <v>77894243066</v>
          </cell>
        </row>
        <row r="2343">
          <cell r="A2343">
            <v>427520180</v>
          </cell>
          <cell r="B2343" t="str">
            <v> 2 X 18 READY-CUT PIPE GLV</v>
          </cell>
          <cell r="C2343">
            <v>43</v>
          </cell>
          <cell r="D2343">
            <v>77894242831</v>
          </cell>
        </row>
        <row r="2344">
          <cell r="A2344">
            <v>427520240</v>
          </cell>
          <cell r="B2344" t="str">
            <v> 2 X 24 READY CUT PIPE GLV</v>
          </cell>
          <cell r="C2344">
            <v>43</v>
          </cell>
          <cell r="D2344">
            <v>77894243049</v>
          </cell>
        </row>
        <row r="2345">
          <cell r="A2345">
            <v>427520300</v>
          </cell>
          <cell r="B2345" t="str">
            <v> 2 X 30 READY-CUT PIPE GLV</v>
          </cell>
          <cell r="C2345">
            <v>43</v>
          </cell>
          <cell r="D2345">
            <v>77894243150</v>
          </cell>
        </row>
        <row r="2346">
          <cell r="A2346">
            <v>427520360</v>
          </cell>
          <cell r="B2346" t="str">
            <v> 2 X 36 READY-CUT PIPE GLV</v>
          </cell>
          <cell r="C2346">
            <v>43</v>
          </cell>
          <cell r="D2346">
            <v>77894242832</v>
          </cell>
        </row>
        <row r="2347">
          <cell r="A2347">
            <v>427520480</v>
          </cell>
          <cell r="B2347" t="str">
            <v> 2 X 48 READY-CUT PIPE GLV</v>
          </cell>
          <cell r="C2347">
            <v>43</v>
          </cell>
          <cell r="D2347">
            <v>77894242833</v>
          </cell>
        </row>
        <row r="2348">
          <cell r="A2348">
            <v>427520600</v>
          </cell>
          <cell r="B2348" t="str">
            <v> 2 X 60 READY-CUT PIPE GLV</v>
          </cell>
          <cell r="C2348">
            <v>43</v>
          </cell>
          <cell r="D2348">
            <v>77894243152</v>
          </cell>
        </row>
        <row r="2349">
          <cell r="A2349">
            <v>427520720</v>
          </cell>
          <cell r="B2349" t="str">
            <v> 2 X 72 READY-CUT PIPE GLV</v>
          </cell>
          <cell r="C2349">
            <v>43</v>
          </cell>
          <cell r="D2349">
            <v>77894243153</v>
          </cell>
        </row>
        <row r="2350">
          <cell r="A2350" t="str">
            <v>427007180GZ</v>
          </cell>
          <cell r="B2350" t="str">
            <v>3/4 X 18 READY-CUT PIPE BLK</v>
          </cell>
          <cell r="C2350">
            <v>43</v>
          </cell>
          <cell r="D2350">
            <v>77894243209</v>
          </cell>
        </row>
        <row r="2351">
          <cell r="A2351" t="str">
            <v>427020140GZ</v>
          </cell>
          <cell r="B2351" t="str">
            <v>2 X 14 READY CUT PIPE BLK</v>
          </cell>
          <cell r="C2351">
            <v>43</v>
          </cell>
          <cell r="D2351">
            <v>77894243210</v>
          </cell>
        </row>
        <row r="2352">
          <cell r="A2352">
            <v>419930004</v>
          </cell>
          <cell r="B2352" t="str">
            <v>3/8 300# WROT STEEL CAP</v>
          </cell>
          <cell r="C2352">
            <v>44</v>
          </cell>
          <cell r="D2352">
            <v>77894241847</v>
          </cell>
        </row>
        <row r="2353">
          <cell r="A2353">
            <v>441001002</v>
          </cell>
          <cell r="B2353" t="str">
            <v> 1/4 FIP TEE 300# BLK/MAL</v>
          </cell>
          <cell r="C2353">
            <v>44</v>
          </cell>
          <cell r="D2353">
            <v>77894244001</v>
          </cell>
        </row>
        <row r="2354">
          <cell r="A2354">
            <v>441001004</v>
          </cell>
          <cell r="B2354" t="str">
            <v> 3/8 FIP TEE 300# BLK/MAL</v>
          </cell>
          <cell r="C2354">
            <v>44</v>
          </cell>
          <cell r="D2354">
            <v>77894244002</v>
          </cell>
        </row>
        <row r="2355">
          <cell r="A2355">
            <v>441001005</v>
          </cell>
          <cell r="B2355" t="str">
            <v> 1/2 FIP TEE 300# BLK/MAL</v>
          </cell>
          <cell r="C2355">
            <v>44</v>
          </cell>
          <cell r="D2355">
            <v>77894244003</v>
          </cell>
        </row>
        <row r="2356">
          <cell r="A2356">
            <v>441001007</v>
          </cell>
          <cell r="B2356" t="str">
            <v> 3/4 FIP TEE 300# BLK/MAL</v>
          </cell>
          <cell r="C2356">
            <v>44</v>
          </cell>
          <cell r="D2356">
            <v>77894244004</v>
          </cell>
        </row>
        <row r="2357">
          <cell r="A2357">
            <v>441001010</v>
          </cell>
          <cell r="B2357" t="str">
            <v> 1 FIP TEE 300# BLK/MAL</v>
          </cell>
          <cell r="C2357">
            <v>44</v>
          </cell>
          <cell r="D2357">
            <v>77894244005</v>
          </cell>
        </row>
        <row r="2358">
          <cell r="A2358">
            <v>441001012</v>
          </cell>
          <cell r="B2358" t="str">
            <v> 1 1/4 FIP TEE 300# BLK/MAL</v>
          </cell>
          <cell r="C2358">
            <v>44</v>
          </cell>
          <cell r="D2358">
            <v>77894244006</v>
          </cell>
        </row>
        <row r="2359">
          <cell r="A2359">
            <v>441001015</v>
          </cell>
          <cell r="B2359" t="str">
            <v> 1 1/2 FIP TEE 300# BLK/MAL</v>
          </cell>
          <cell r="C2359">
            <v>44</v>
          </cell>
          <cell r="D2359">
            <v>77894244007</v>
          </cell>
        </row>
        <row r="2360">
          <cell r="A2360">
            <v>441001020</v>
          </cell>
          <cell r="B2360" t="str">
            <v> 2 FIP TEE 300# BLK/MAL</v>
          </cell>
          <cell r="C2360">
            <v>44</v>
          </cell>
          <cell r="D2360">
            <v>77894244008</v>
          </cell>
        </row>
        <row r="2361">
          <cell r="A2361">
            <v>441001025</v>
          </cell>
          <cell r="B2361" t="str">
            <v> 2 1/2 FIP TEE 300# BLK/MAL</v>
          </cell>
          <cell r="C2361">
            <v>44</v>
          </cell>
          <cell r="D2361">
            <v>77894244009</v>
          </cell>
        </row>
        <row r="2362">
          <cell r="A2362">
            <v>441001030</v>
          </cell>
          <cell r="B2362" t="str">
            <v> 3 FIP TEE 300# BLK/MAL</v>
          </cell>
          <cell r="C2362">
            <v>44</v>
          </cell>
          <cell r="D2362">
            <v>77894244010</v>
          </cell>
        </row>
        <row r="2363">
          <cell r="A2363">
            <v>441001074</v>
          </cell>
          <cell r="B2363" t="str">
            <v> 1/2 X 3/8 FIP TEE 300# BLK/MAL</v>
          </cell>
          <cell r="C2363">
            <v>44</v>
          </cell>
          <cell r="D2363">
            <v>77894244013</v>
          </cell>
        </row>
        <row r="2364">
          <cell r="A2364">
            <v>441001099</v>
          </cell>
          <cell r="B2364" t="str">
            <v> 3/4 X 3/8 FIP TEE 300# BLK/MAL</v>
          </cell>
          <cell r="C2364">
            <v>44</v>
          </cell>
          <cell r="D2364">
            <v>77894244016</v>
          </cell>
        </row>
        <row r="2365">
          <cell r="A2365">
            <v>441001101</v>
          </cell>
          <cell r="B2365" t="str">
            <v> 3/4 X 1/2 FIP TEE 300# BLK/MAL</v>
          </cell>
          <cell r="C2365">
            <v>44</v>
          </cell>
          <cell r="D2365">
            <v>77894244017</v>
          </cell>
        </row>
        <row r="2366">
          <cell r="A2366">
            <v>441001128</v>
          </cell>
          <cell r="B2366" t="str">
            <v> 1 X 1/4 FIP TEE 300# BLK/MAL</v>
          </cell>
          <cell r="C2366">
            <v>44</v>
          </cell>
          <cell r="D2366">
            <v>77894244018</v>
          </cell>
        </row>
        <row r="2367">
          <cell r="A2367">
            <v>441001130</v>
          </cell>
          <cell r="B2367" t="str">
            <v> 1 X 1/2 FIP TEE 300# BLK/MAL</v>
          </cell>
          <cell r="C2367">
            <v>44</v>
          </cell>
          <cell r="D2367">
            <v>77894244019</v>
          </cell>
        </row>
        <row r="2368">
          <cell r="A2368">
            <v>441001168</v>
          </cell>
          <cell r="B2368" t="str">
            <v> 1 1/4 X 1 FIP TEE 300# BLK/MAL</v>
          </cell>
          <cell r="C2368">
            <v>44</v>
          </cell>
          <cell r="D2368">
            <v>77894244025</v>
          </cell>
        </row>
        <row r="2369">
          <cell r="A2369">
            <v>441001213</v>
          </cell>
          <cell r="B2369" t="str">
            <v> 1 1/2 X 3/4 FIP TEE 300# BLK/MAL</v>
          </cell>
          <cell r="C2369">
            <v>44</v>
          </cell>
          <cell r="D2369">
            <v>77894244028</v>
          </cell>
        </row>
        <row r="2370">
          <cell r="A2370">
            <v>441001214</v>
          </cell>
          <cell r="B2370" t="str">
            <v> 1 1/2 x 1 FIP TEE 300# BLK/MAL</v>
          </cell>
          <cell r="C2370">
            <v>44</v>
          </cell>
          <cell r="D2370">
            <v>77894244029</v>
          </cell>
        </row>
        <row r="2371">
          <cell r="A2371">
            <v>441001251</v>
          </cell>
          <cell r="B2371" t="str">
            <v> 2 X 3/4 FIP TEE 300# BLK/MAL</v>
          </cell>
          <cell r="C2371">
            <v>44</v>
          </cell>
          <cell r="D2371">
            <v>77894244034</v>
          </cell>
        </row>
        <row r="2372">
          <cell r="A2372">
            <v>441001291</v>
          </cell>
          <cell r="B2372" t="str">
            <v> 2 1/2 X 1 1/2 FIP TEE 300# BLK/MAL</v>
          </cell>
          <cell r="C2372">
            <v>44</v>
          </cell>
          <cell r="D2372">
            <v>77894244038</v>
          </cell>
        </row>
        <row r="2373">
          <cell r="A2373">
            <v>441001292</v>
          </cell>
          <cell r="B2373" t="str">
            <v> 2 1/2 X 2 FIP TEE 300# BLK/MAL</v>
          </cell>
          <cell r="C2373">
            <v>44</v>
          </cell>
          <cell r="D2373">
            <v>77894244039</v>
          </cell>
        </row>
        <row r="2374">
          <cell r="A2374">
            <v>441006002</v>
          </cell>
          <cell r="B2374" t="str">
            <v> 1/4 FIP 90 ELL 300# BLK/MAL</v>
          </cell>
          <cell r="C2374">
            <v>44</v>
          </cell>
          <cell r="D2374">
            <v>77894244046</v>
          </cell>
        </row>
        <row r="2375">
          <cell r="A2375">
            <v>441006004</v>
          </cell>
          <cell r="B2375" t="str">
            <v> 3/8 FIP 90 ELL 300# BLK/MAL</v>
          </cell>
          <cell r="C2375">
            <v>44</v>
          </cell>
          <cell r="D2375">
            <v>77894244047</v>
          </cell>
        </row>
        <row r="2376">
          <cell r="A2376">
            <v>441006005</v>
          </cell>
          <cell r="B2376" t="str">
            <v> 1/2 FIP 90 ELL 300# BLK/MAL</v>
          </cell>
          <cell r="C2376">
            <v>44</v>
          </cell>
          <cell r="D2376">
            <v>77894244048</v>
          </cell>
        </row>
        <row r="2377">
          <cell r="A2377">
            <v>441006007</v>
          </cell>
          <cell r="B2377" t="str">
            <v> 3/4 FIP 90 ELL 300# BLK/MAL</v>
          </cell>
          <cell r="C2377">
            <v>44</v>
          </cell>
          <cell r="D2377">
            <v>77894244049</v>
          </cell>
        </row>
        <row r="2378">
          <cell r="A2378">
            <v>441006010</v>
          </cell>
          <cell r="B2378" t="str">
            <v> 1 FIP 90 ELL 300# BLK/MAL</v>
          </cell>
          <cell r="C2378">
            <v>44</v>
          </cell>
          <cell r="D2378">
            <v>77894244050</v>
          </cell>
        </row>
        <row r="2379">
          <cell r="A2379">
            <v>441006012</v>
          </cell>
          <cell r="B2379" t="str">
            <v> 1 1/4 FIP 90 ELL 300# BLK/MAL</v>
          </cell>
          <cell r="C2379">
            <v>44</v>
          </cell>
          <cell r="D2379">
            <v>77894244051</v>
          </cell>
        </row>
        <row r="2380">
          <cell r="A2380">
            <v>441006015</v>
          </cell>
          <cell r="B2380" t="str">
            <v> 1 1/2 FIP 90 ELL 300# BLK/MAL</v>
          </cell>
          <cell r="C2380">
            <v>44</v>
          </cell>
          <cell r="D2380">
            <v>77894244052</v>
          </cell>
        </row>
        <row r="2381">
          <cell r="A2381">
            <v>441006020</v>
          </cell>
          <cell r="B2381" t="str">
            <v> 2 FIP 90 ELL 300# BLK/MAL</v>
          </cell>
          <cell r="C2381">
            <v>44</v>
          </cell>
          <cell r="D2381">
            <v>77894244053</v>
          </cell>
        </row>
        <row r="2382">
          <cell r="A2382">
            <v>441006025</v>
          </cell>
          <cell r="B2382" t="str">
            <v> 2 1/2 FIP 90 ELL 300# BLK/MAL</v>
          </cell>
          <cell r="C2382">
            <v>44</v>
          </cell>
          <cell r="D2382">
            <v>77894244054</v>
          </cell>
        </row>
        <row r="2383">
          <cell r="A2383">
            <v>441006030</v>
          </cell>
          <cell r="B2383" t="str">
            <v> 3 FIP 90 ELL 300# BLK/MAL</v>
          </cell>
          <cell r="C2383">
            <v>44</v>
          </cell>
          <cell r="D2383">
            <v>77894244055</v>
          </cell>
        </row>
        <row r="2384">
          <cell r="A2384">
            <v>441006101</v>
          </cell>
          <cell r="B2384" t="str">
            <v> 3/4 X 1/2 FIP 90 ELL 300# BLK/MAL</v>
          </cell>
          <cell r="C2384">
            <v>44</v>
          </cell>
          <cell r="D2384">
            <v>77894244057</v>
          </cell>
        </row>
        <row r="2385">
          <cell r="A2385">
            <v>441009004</v>
          </cell>
          <cell r="B2385" t="str">
            <v> 3/8 MXF ST. ELBOW 300# BLK/MAL</v>
          </cell>
          <cell r="C2385">
            <v>44</v>
          </cell>
          <cell r="D2385">
            <v>77894244060</v>
          </cell>
        </row>
        <row r="2386">
          <cell r="A2386">
            <v>441009005</v>
          </cell>
          <cell r="B2386" t="str">
            <v> 1/2 MXF ST. ELBOW 300# BLK/MAL</v>
          </cell>
          <cell r="C2386">
            <v>44</v>
          </cell>
          <cell r="D2386">
            <v>77894244061</v>
          </cell>
        </row>
        <row r="2387">
          <cell r="A2387">
            <v>441009007</v>
          </cell>
          <cell r="B2387" t="str">
            <v> 3/4 MXF ST. ELBOW 300# BLK/MAL</v>
          </cell>
          <cell r="C2387">
            <v>44</v>
          </cell>
          <cell r="D2387">
            <v>77894244062</v>
          </cell>
        </row>
        <row r="2388">
          <cell r="A2388">
            <v>441009010</v>
          </cell>
          <cell r="B2388" t="str">
            <v> 1 MXF ST. ELBOW 300# BLK/MAL</v>
          </cell>
          <cell r="C2388">
            <v>44</v>
          </cell>
          <cell r="D2388">
            <v>77894244063</v>
          </cell>
        </row>
        <row r="2389">
          <cell r="A2389">
            <v>441009012</v>
          </cell>
          <cell r="B2389" t="str">
            <v> 1 1/4 MXF ST. ELBOW 300# BLK/MAL</v>
          </cell>
          <cell r="C2389">
            <v>44</v>
          </cell>
          <cell r="D2389">
            <v>77894244064</v>
          </cell>
        </row>
        <row r="2390">
          <cell r="A2390">
            <v>441009015</v>
          </cell>
          <cell r="B2390" t="str">
            <v> 1 1/2 MXF ST. ELBOW 300# BLK/MAL</v>
          </cell>
          <cell r="C2390">
            <v>44</v>
          </cell>
          <cell r="D2390">
            <v>77894244065</v>
          </cell>
        </row>
        <row r="2391">
          <cell r="A2391">
            <v>441009020</v>
          </cell>
          <cell r="B2391" t="str">
            <v> 2 MXF ST. ELBOW 300# BLK/MAL</v>
          </cell>
          <cell r="C2391">
            <v>44</v>
          </cell>
          <cell r="D2391">
            <v>77894244066</v>
          </cell>
        </row>
        <row r="2392">
          <cell r="A2392">
            <v>441017002</v>
          </cell>
          <cell r="B2392" t="str">
            <v> 1/4 FIP 45 ELL 300# BLK/MAL</v>
          </cell>
          <cell r="C2392">
            <v>44</v>
          </cell>
          <cell r="D2392">
            <v>77894244071</v>
          </cell>
        </row>
        <row r="2393">
          <cell r="A2393">
            <v>441017004</v>
          </cell>
          <cell r="B2393" t="str">
            <v> 3/8 FIP 45 ELL 300# BLK/MAL</v>
          </cell>
          <cell r="C2393">
            <v>44</v>
          </cell>
          <cell r="D2393">
            <v>77894244072</v>
          </cell>
        </row>
        <row r="2394">
          <cell r="A2394">
            <v>441017005</v>
          </cell>
          <cell r="B2394" t="str">
            <v> 1/2 FIP 45 ELL 300# BLK/MAL</v>
          </cell>
          <cell r="C2394">
            <v>44</v>
          </cell>
          <cell r="D2394">
            <v>77894244073</v>
          </cell>
        </row>
        <row r="2395">
          <cell r="A2395">
            <v>441017007</v>
          </cell>
          <cell r="B2395" t="str">
            <v> 3/4 FIP 45 ELL 300# BLK/MAL</v>
          </cell>
          <cell r="C2395">
            <v>44</v>
          </cell>
          <cell r="D2395">
            <v>77894244074</v>
          </cell>
        </row>
        <row r="2396">
          <cell r="A2396">
            <v>441017010</v>
          </cell>
          <cell r="B2396" t="str">
            <v>1 FIP 45 ELL 300# BLK/MAL</v>
          </cell>
          <cell r="C2396">
            <v>44</v>
          </cell>
          <cell r="D2396">
            <v>77894244075</v>
          </cell>
        </row>
        <row r="2397">
          <cell r="A2397">
            <v>441017012</v>
          </cell>
          <cell r="B2397" t="str">
            <v> 1 1/4 FIP 45 ELL 300# BLK/MAL</v>
          </cell>
          <cell r="C2397">
            <v>44</v>
          </cell>
          <cell r="D2397">
            <v>77894244076</v>
          </cell>
        </row>
        <row r="2398">
          <cell r="A2398">
            <v>441017015</v>
          </cell>
          <cell r="B2398" t="str">
            <v> 1 1/2 FIP 45 ELL 300# BLK/MAL</v>
          </cell>
          <cell r="C2398">
            <v>44</v>
          </cell>
          <cell r="D2398">
            <v>77894244077</v>
          </cell>
        </row>
        <row r="2399">
          <cell r="A2399">
            <v>441017020</v>
          </cell>
          <cell r="B2399" t="str">
            <v> 2 FIP 45 ELL 300# BLK/MAL</v>
          </cell>
          <cell r="C2399">
            <v>44</v>
          </cell>
          <cell r="D2399">
            <v>77894244078</v>
          </cell>
        </row>
        <row r="2400">
          <cell r="A2400">
            <v>441017025</v>
          </cell>
          <cell r="B2400" t="str">
            <v> 2 1/2 FIP 45 ELL 300# BLK/MAL</v>
          </cell>
          <cell r="C2400">
            <v>44</v>
          </cell>
          <cell r="D2400">
            <v>77894244079</v>
          </cell>
        </row>
        <row r="2401">
          <cell r="A2401">
            <v>441017030</v>
          </cell>
          <cell r="B2401" t="str">
            <v> Not Avail - 3 FIP 45 ELL 300# BLK/MA</v>
          </cell>
          <cell r="C2401">
            <v>44</v>
          </cell>
          <cell r="D2401">
            <v>77894244080</v>
          </cell>
        </row>
        <row r="2402">
          <cell r="A2402">
            <v>441017040</v>
          </cell>
          <cell r="B2402" t="str">
            <v> 4 FIP 45 ELL 300# BLK/MAL</v>
          </cell>
          <cell r="C2402">
            <v>44</v>
          </cell>
          <cell r="D2402">
            <v>77894244081</v>
          </cell>
        </row>
        <row r="2403">
          <cell r="A2403">
            <v>441029000</v>
          </cell>
          <cell r="B2403" t="str">
            <v> 1/8 FIP COUPLING 300# BLK/MAL</v>
          </cell>
          <cell r="C2403">
            <v>44</v>
          </cell>
          <cell r="D2403">
            <v>77894244082</v>
          </cell>
        </row>
        <row r="2404">
          <cell r="A2404">
            <v>441029002</v>
          </cell>
          <cell r="B2404" t="str">
            <v> 1/4 FIP COUPLING 300# BLK/MAL</v>
          </cell>
          <cell r="C2404">
            <v>44</v>
          </cell>
          <cell r="D2404">
            <v>77894244083</v>
          </cell>
        </row>
        <row r="2405">
          <cell r="A2405">
            <v>441029004</v>
          </cell>
          <cell r="B2405" t="str">
            <v> 3/8 FIP COUPLING 300# BLK/MAL</v>
          </cell>
          <cell r="C2405">
            <v>44</v>
          </cell>
          <cell r="D2405">
            <v>77894244084</v>
          </cell>
        </row>
        <row r="2406">
          <cell r="A2406">
            <v>441029005</v>
          </cell>
          <cell r="B2406" t="str">
            <v> 1/2 FIP COUPLING 300# BLK/MAL</v>
          </cell>
          <cell r="C2406">
            <v>44</v>
          </cell>
          <cell r="D2406">
            <v>77894244085</v>
          </cell>
        </row>
        <row r="2407">
          <cell r="A2407">
            <v>441029007</v>
          </cell>
          <cell r="B2407" t="str">
            <v> 3/4 FIP COUPLING 300# BLK/MAL</v>
          </cell>
          <cell r="C2407">
            <v>44</v>
          </cell>
          <cell r="D2407">
            <v>77894244086</v>
          </cell>
        </row>
        <row r="2408">
          <cell r="A2408">
            <v>441029010</v>
          </cell>
          <cell r="B2408" t="str">
            <v>1    FIP COUPLING 300# BLK/MAL</v>
          </cell>
          <cell r="C2408">
            <v>44</v>
          </cell>
          <cell r="D2408">
            <v>77894244087</v>
          </cell>
        </row>
        <row r="2409">
          <cell r="A2409">
            <v>441029012</v>
          </cell>
          <cell r="B2409" t="str">
            <v> 1 1/4 FIP COUPLING 300# BLK/MAL</v>
          </cell>
          <cell r="C2409">
            <v>44</v>
          </cell>
          <cell r="D2409">
            <v>77894244088</v>
          </cell>
        </row>
        <row r="2410">
          <cell r="A2410">
            <v>441029020</v>
          </cell>
          <cell r="B2410" t="str">
            <v> 2              FIP COUPLING 300# BLK/MAL</v>
          </cell>
          <cell r="C2410">
            <v>44</v>
          </cell>
          <cell r="D2410">
            <v>77894244090</v>
          </cell>
        </row>
        <row r="2411">
          <cell r="A2411">
            <v>441029025</v>
          </cell>
          <cell r="B2411" t="str">
            <v> 2 1/2 FIP COUPLING 300# BLK/MAL</v>
          </cell>
          <cell r="C2411">
            <v>44</v>
          </cell>
          <cell r="D2411">
            <v>77894244091</v>
          </cell>
        </row>
        <row r="2412">
          <cell r="A2412">
            <v>441029040</v>
          </cell>
          <cell r="B2412" t="str">
            <v> 4 FIP COUPLING 300# BLK/MAL</v>
          </cell>
          <cell r="C2412">
            <v>44</v>
          </cell>
          <cell r="D2412">
            <v>77894244093</v>
          </cell>
        </row>
        <row r="2413">
          <cell r="A2413">
            <v>441029072</v>
          </cell>
          <cell r="B2413" t="str">
            <v> 1/2 X 1/4 FIP COUPLING 300# BLK/MAL</v>
          </cell>
          <cell r="C2413">
            <v>44</v>
          </cell>
          <cell r="D2413">
            <v>77894244095</v>
          </cell>
        </row>
        <row r="2414">
          <cell r="A2414">
            <v>441029074</v>
          </cell>
          <cell r="B2414" t="str">
            <v> 1/2 X 3/8 FIP COUPLING 300# BLK/MAL</v>
          </cell>
          <cell r="C2414">
            <v>44</v>
          </cell>
          <cell r="D2414">
            <v>77894244096</v>
          </cell>
        </row>
        <row r="2415">
          <cell r="A2415">
            <v>441029101</v>
          </cell>
          <cell r="B2415" t="str">
            <v> 3/4 X 1/2 FIP COUPLING 300# BLK/MAL</v>
          </cell>
          <cell r="C2415">
            <v>44</v>
          </cell>
          <cell r="D2415">
            <v>77894244099</v>
          </cell>
        </row>
        <row r="2416">
          <cell r="A2416">
            <v>441029131</v>
          </cell>
          <cell r="B2416" t="str">
            <v> 1 X 3/4 FIP COUPLING 300# BLK/MAL</v>
          </cell>
          <cell r="C2416">
            <v>44</v>
          </cell>
          <cell r="D2416">
            <v>77894244101</v>
          </cell>
        </row>
        <row r="2417">
          <cell r="A2417">
            <v>441029167</v>
          </cell>
          <cell r="B2417" t="str">
            <v> 1 1/4 X 3/4 FIP COUPLING 300# BLK/MAL</v>
          </cell>
          <cell r="C2417">
            <v>44</v>
          </cell>
          <cell r="D2417">
            <v>77894244102</v>
          </cell>
        </row>
        <row r="2418">
          <cell r="A2418">
            <v>441029212</v>
          </cell>
          <cell r="B2418" t="str">
            <v> 1 1/2 x 1/2 FIP COUPLING 300# BLK/MAL</v>
          </cell>
          <cell r="C2418">
            <v>44</v>
          </cell>
          <cell r="D2418">
            <v>77894244104</v>
          </cell>
        </row>
        <row r="2419">
          <cell r="A2419">
            <v>441029215</v>
          </cell>
          <cell r="B2419" t="str">
            <v> 1 1/2 X 1 1/4 FIP COUPLING 300# BLK/MAL</v>
          </cell>
          <cell r="C2419">
            <v>44</v>
          </cell>
          <cell r="D2419">
            <v>77894244107</v>
          </cell>
        </row>
        <row r="2420">
          <cell r="A2420">
            <v>441029253</v>
          </cell>
          <cell r="B2420" t="str">
            <v> 2 x 1 1/4 FIP COUPLING 300# BLK/MAL</v>
          </cell>
          <cell r="C2420">
            <v>44</v>
          </cell>
          <cell r="D2420">
            <v>77894244110</v>
          </cell>
        </row>
        <row r="2421">
          <cell r="A2421">
            <v>441029254</v>
          </cell>
          <cell r="B2421" t="str">
            <v> 2 X 1 1/2 FIP COUPLING 300# BLK/MAL</v>
          </cell>
          <cell r="C2421">
            <v>44</v>
          </cell>
          <cell r="D2421">
            <v>77894244111</v>
          </cell>
        </row>
        <row r="2422">
          <cell r="A2422">
            <v>441029258</v>
          </cell>
          <cell r="B2422" t="str">
            <v> 2 1/2 X 2 FIP COUPLING 300# BLK/MAL</v>
          </cell>
          <cell r="C2422">
            <v>44</v>
          </cell>
          <cell r="D2422">
            <v>77894244112</v>
          </cell>
        </row>
        <row r="2423">
          <cell r="A2423">
            <v>441029339</v>
          </cell>
          <cell r="B2423" t="str">
            <v> 3 X 2 1/2 FIP COUPLING 300# BLK/MAL</v>
          </cell>
          <cell r="C2423">
            <v>44</v>
          </cell>
          <cell r="D2423">
            <v>77894244114</v>
          </cell>
        </row>
        <row r="2424">
          <cell r="A2424">
            <v>441029421</v>
          </cell>
          <cell r="B2424" t="str">
            <v> 4 X 2 1/2 FIP COUPLING 300# BLK/MAL</v>
          </cell>
          <cell r="C2424">
            <v>44</v>
          </cell>
          <cell r="D2424">
            <v>77894244115</v>
          </cell>
        </row>
        <row r="2425">
          <cell r="A2425">
            <v>441029422</v>
          </cell>
          <cell r="B2425" t="str">
            <v> 4 X 3 FIP COUPLING 300# BLK/MAL</v>
          </cell>
          <cell r="C2425">
            <v>44</v>
          </cell>
          <cell r="D2425">
            <v>77894244116</v>
          </cell>
        </row>
        <row r="2426">
          <cell r="A2426">
            <v>441047002</v>
          </cell>
          <cell r="B2426" t="str">
            <v> 1/4 FIP CAP 300# BLK/MAL</v>
          </cell>
          <cell r="C2426">
            <v>44</v>
          </cell>
          <cell r="D2426">
            <v>77894244122</v>
          </cell>
        </row>
        <row r="2427">
          <cell r="A2427">
            <v>441047004</v>
          </cell>
          <cell r="B2427" t="str">
            <v> 3/8 FIP CAP 300# BLK/MAL</v>
          </cell>
          <cell r="C2427">
            <v>44</v>
          </cell>
          <cell r="D2427">
            <v>77894244123</v>
          </cell>
        </row>
        <row r="2428">
          <cell r="A2428">
            <v>441047005</v>
          </cell>
          <cell r="B2428" t="str">
            <v> 1/2 FIP CAP 300# BLK/MAL</v>
          </cell>
          <cell r="C2428">
            <v>44</v>
          </cell>
          <cell r="D2428">
            <v>77894244124</v>
          </cell>
        </row>
        <row r="2429">
          <cell r="A2429">
            <v>441047007</v>
          </cell>
          <cell r="B2429" t="str">
            <v> 3/4 FIP CAP 300# BLK/MAL</v>
          </cell>
          <cell r="C2429">
            <v>44</v>
          </cell>
          <cell r="D2429">
            <v>77894244125</v>
          </cell>
        </row>
        <row r="2430">
          <cell r="A2430">
            <v>441047010</v>
          </cell>
          <cell r="B2430" t="str">
            <v> 1 FIP CAP 300# BLK/MAL</v>
          </cell>
          <cell r="C2430">
            <v>44</v>
          </cell>
          <cell r="D2430">
            <v>77894244126</v>
          </cell>
        </row>
        <row r="2431">
          <cell r="A2431">
            <v>441047012</v>
          </cell>
          <cell r="B2431" t="str">
            <v> 1 1/4 FIP CAP 300# BLK/MAL</v>
          </cell>
          <cell r="C2431">
            <v>44</v>
          </cell>
          <cell r="D2431">
            <v>77894244127</v>
          </cell>
        </row>
        <row r="2432">
          <cell r="A2432">
            <v>441047015</v>
          </cell>
          <cell r="B2432" t="str">
            <v>1 1/2 FIP CAP 300# BLK/MAL</v>
          </cell>
          <cell r="C2432">
            <v>44</v>
          </cell>
          <cell r="D2432">
            <v>77894244128</v>
          </cell>
        </row>
        <row r="2433">
          <cell r="A2433">
            <v>441047020</v>
          </cell>
          <cell r="B2433" t="str">
            <v> 2 FIP CAP 300# BLK/MAL</v>
          </cell>
          <cell r="C2433">
            <v>44</v>
          </cell>
          <cell r="D2433">
            <v>77894244129</v>
          </cell>
        </row>
        <row r="2434">
          <cell r="A2434">
            <v>441047030</v>
          </cell>
          <cell r="B2434" t="str">
            <v> 3 FIP CAP 300# BLK/MAL</v>
          </cell>
          <cell r="C2434">
            <v>44</v>
          </cell>
          <cell r="D2434">
            <v>77894244131</v>
          </cell>
        </row>
        <row r="2435">
          <cell r="A2435">
            <v>441047040</v>
          </cell>
          <cell r="B2435" t="str">
            <v> 4 FIP CAP 300# BLK/MAL</v>
          </cell>
          <cell r="C2435">
            <v>44</v>
          </cell>
          <cell r="D2435">
            <v>77894244132</v>
          </cell>
        </row>
        <row r="2436">
          <cell r="A2436">
            <v>441094004</v>
          </cell>
          <cell r="B2436" t="str">
            <v> 3/8 FIP UNION 300# BLK/MAL</v>
          </cell>
          <cell r="C2436">
            <v>44</v>
          </cell>
          <cell r="D2436">
            <v>77894244138</v>
          </cell>
        </row>
        <row r="2437">
          <cell r="A2437">
            <v>441094005</v>
          </cell>
          <cell r="B2437" t="str">
            <v>1/2    FIP UNION 300# BLK/MAL</v>
          </cell>
          <cell r="C2437">
            <v>44</v>
          </cell>
          <cell r="D2437">
            <v>77894244139</v>
          </cell>
        </row>
        <row r="2438">
          <cell r="A2438">
            <v>441094007</v>
          </cell>
          <cell r="B2438" t="str">
            <v> 3/4 FIP UNION 300# BLK/MAL</v>
          </cell>
          <cell r="C2438">
            <v>44</v>
          </cell>
          <cell r="D2438">
            <v>77894244140</v>
          </cell>
        </row>
        <row r="2439">
          <cell r="A2439">
            <v>441094010</v>
          </cell>
          <cell r="B2439" t="str">
            <v> 1 FIP UNION 300# BLK/MAL</v>
          </cell>
          <cell r="C2439">
            <v>44</v>
          </cell>
          <cell r="D2439">
            <v>77894244141</v>
          </cell>
        </row>
        <row r="2440">
          <cell r="A2440">
            <v>441094012</v>
          </cell>
          <cell r="B2440" t="str">
            <v> 1 1/4             FIP UNION 300# BLK/MAL</v>
          </cell>
          <cell r="C2440">
            <v>44</v>
          </cell>
          <cell r="D2440">
            <v>77894244142</v>
          </cell>
        </row>
        <row r="2441">
          <cell r="A2441">
            <v>441094015</v>
          </cell>
          <cell r="B2441" t="str">
            <v> 1 1/2 FIP UNION 300# BLK/MAL</v>
          </cell>
          <cell r="C2441">
            <v>44</v>
          </cell>
          <cell r="D2441">
            <v>77894244143</v>
          </cell>
        </row>
        <row r="2442">
          <cell r="A2442">
            <v>441094020</v>
          </cell>
          <cell r="B2442" t="str">
            <v> 2 FIP UNION 300# BLK/MAL</v>
          </cell>
          <cell r="C2442">
            <v>44</v>
          </cell>
          <cell r="D2442">
            <v>77894244144</v>
          </cell>
        </row>
        <row r="2443">
          <cell r="A2443">
            <v>442001005</v>
          </cell>
          <cell r="B2443" t="str">
            <v> 1/2 FIP TEE 300# GLV/MAL</v>
          </cell>
          <cell r="C2443">
            <v>44</v>
          </cell>
          <cell r="D2443">
            <v>77894244148</v>
          </cell>
        </row>
        <row r="2444">
          <cell r="A2444">
            <v>442006005</v>
          </cell>
          <cell r="B2444" t="str">
            <v> 1/2 FIP 90 ELL 300# GLV/MAL</v>
          </cell>
          <cell r="C2444">
            <v>44</v>
          </cell>
          <cell r="D2444">
            <v>77894244158</v>
          </cell>
        </row>
        <row r="2445">
          <cell r="A2445">
            <v>442006010</v>
          </cell>
          <cell r="B2445" t="str">
            <v> 1 FIP 90 ELL 300# GLV/MAL</v>
          </cell>
          <cell r="C2445">
            <v>44</v>
          </cell>
          <cell r="D2445">
            <v>77894244160</v>
          </cell>
        </row>
        <row r="2446">
          <cell r="A2446">
            <v>442006015</v>
          </cell>
          <cell r="B2446" t="str">
            <v> 1 1/2 FIP 90 ELL 300# GLV/MAL</v>
          </cell>
          <cell r="C2446">
            <v>44</v>
          </cell>
          <cell r="D2446">
            <v>77894244161</v>
          </cell>
        </row>
        <row r="2447">
          <cell r="A2447">
            <v>442017005</v>
          </cell>
          <cell r="B2447" t="str">
            <v> 1/2 FIP 45 ELL 300# GLV/MAL</v>
          </cell>
          <cell r="C2447">
            <v>44</v>
          </cell>
          <cell r="D2447">
            <v>77894244164</v>
          </cell>
        </row>
        <row r="2448">
          <cell r="A2448">
            <v>442017007</v>
          </cell>
          <cell r="B2448" t="str">
            <v> 3/4 FIP 45 ELL 300# GLV/MAL</v>
          </cell>
          <cell r="C2448">
            <v>44</v>
          </cell>
          <cell r="D2448">
            <v>77894244165</v>
          </cell>
        </row>
        <row r="2449">
          <cell r="A2449">
            <v>442017010</v>
          </cell>
          <cell r="B2449" t="str">
            <v> 1 FIP 45 ELL 300# GLV/MAL</v>
          </cell>
          <cell r="C2449">
            <v>44</v>
          </cell>
          <cell r="D2449">
            <v>77894244166</v>
          </cell>
        </row>
        <row r="2450">
          <cell r="A2450">
            <v>442017012</v>
          </cell>
          <cell r="B2450" t="str">
            <v> 1 1/4 FIP 45 ELL 300# GLV/MAL</v>
          </cell>
          <cell r="C2450">
            <v>44</v>
          </cell>
          <cell r="D2450">
            <v>77894244167</v>
          </cell>
        </row>
        <row r="2451">
          <cell r="A2451">
            <v>442029005</v>
          </cell>
          <cell r="B2451" t="str">
            <v> 1/2 FIP COUPLING 300# GLV/MAL</v>
          </cell>
          <cell r="C2451">
            <v>44</v>
          </cell>
          <cell r="D2451">
            <v>77894244169</v>
          </cell>
        </row>
        <row r="2452">
          <cell r="A2452">
            <v>442029012</v>
          </cell>
          <cell r="B2452" t="str">
            <v> 1 1/4 FIP COUPLING 300# GLV/MAL</v>
          </cell>
          <cell r="C2452">
            <v>44</v>
          </cell>
          <cell r="D2452">
            <v>77894244172</v>
          </cell>
        </row>
        <row r="2453">
          <cell r="A2453">
            <v>442047007</v>
          </cell>
          <cell r="B2453" t="str">
            <v> 3/4 FIP CAP 300# GLV/MAL</v>
          </cell>
          <cell r="C2453">
            <v>44</v>
          </cell>
          <cell r="D2453">
            <v>77894244178</v>
          </cell>
        </row>
        <row r="2454">
          <cell r="A2454">
            <v>442047012</v>
          </cell>
          <cell r="B2454" t="str">
            <v> 1 1/4 FIP CAP 300# GLV/MAL</v>
          </cell>
          <cell r="C2454">
            <v>44</v>
          </cell>
          <cell r="D2454">
            <v>77894244180</v>
          </cell>
        </row>
        <row r="2455">
          <cell r="A2455">
            <v>442094005</v>
          </cell>
          <cell r="B2455" t="str">
            <v> 1/2 FIP UNION 300# GLV/MAL</v>
          </cell>
          <cell r="C2455">
            <v>44</v>
          </cell>
          <cell r="D2455">
            <v>77894244183</v>
          </cell>
        </row>
        <row r="2456">
          <cell r="A2456" t="str">
            <v>44MISC</v>
          </cell>
          <cell r="B2456" t="str">
            <v>MISC. CHARGES FOR 300# MALLEABLE FTGS.</v>
          </cell>
          <cell r="C2456">
            <v>44</v>
          </cell>
          <cell r="D2456">
            <v>77894244187</v>
          </cell>
        </row>
        <row r="2457">
          <cell r="A2457">
            <v>451001000</v>
          </cell>
          <cell r="B2457" t="str">
            <v> 1/8 FIP TEE BLK/MAL</v>
          </cell>
          <cell r="C2457">
            <v>45</v>
          </cell>
          <cell r="D2457">
            <v>77894245001</v>
          </cell>
        </row>
        <row r="2458">
          <cell r="A2458">
            <v>451001002</v>
          </cell>
          <cell r="B2458" t="str">
            <v> 1/4 FIP TEE BLK/MAL</v>
          </cell>
          <cell r="C2458">
            <v>45</v>
          </cell>
          <cell r="D2458">
            <v>77894245002</v>
          </cell>
        </row>
        <row r="2459">
          <cell r="A2459">
            <v>451001004</v>
          </cell>
          <cell r="B2459" t="str">
            <v> 3/8 FIP TEE BLK/MAL</v>
          </cell>
          <cell r="C2459">
            <v>45</v>
          </cell>
          <cell r="D2459">
            <v>77894245003</v>
          </cell>
        </row>
        <row r="2460">
          <cell r="A2460">
            <v>451001005</v>
          </cell>
          <cell r="B2460" t="str">
            <v> 1/2 FIP TEE BLK/MAL</v>
          </cell>
          <cell r="C2460">
            <v>45</v>
          </cell>
          <cell r="D2460">
            <v>77894245004</v>
          </cell>
        </row>
        <row r="2461">
          <cell r="A2461">
            <v>451001007</v>
          </cell>
          <cell r="B2461" t="str">
            <v> 3/4 FIP TEE BLK/MAL</v>
          </cell>
          <cell r="C2461">
            <v>45</v>
          </cell>
          <cell r="D2461">
            <v>77894245005</v>
          </cell>
        </row>
        <row r="2462">
          <cell r="A2462">
            <v>451001010</v>
          </cell>
          <cell r="B2462" t="str">
            <v> 1 FIP TEE BLK/MAL</v>
          </cell>
          <cell r="C2462">
            <v>45</v>
          </cell>
          <cell r="D2462">
            <v>77894245006</v>
          </cell>
        </row>
        <row r="2463">
          <cell r="A2463">
            <v>451001012</v>
          </cell>
          <cell r="B2463" t="str">
            <v> 1 1/4 FIP TEE BLK/MAL</v>
          </cell>
          <cell r="C2463">
            <v>45</v>
          </cell>
          <cell r="D2463">
            <v>77894245007</v>
          </cell>
        </row>
        <row r="2464">
          <cell r="A2464">
            <v>451001015</v>
          </cell>
          <cell r="B2464" t="str">
            <v> 1 1/2 FIP TEE BLK/MAL</v>
          </cell>
          <cell r="C2464">
            <v>45</v>
          </cell>
          <cell r="D2464">
            <v>77894245008</v>
          </cell>
        </row>
        <row r="2465">
          <cell r="A2465">
            <v>451001020</v>
          </cell>
          <cell r="B2465" t="str">
            <v> 2 FIP TEE BLK/MAL</v>
          </cell>
          <cell r="C2465">
            <v>45</v>
          </cell>
          <cell r="D2465">
            <v>77894245009</v>
          </cell>
        </row>
        <row r="2466">
          <cell r="A2466">
            <v>451001025</v>
          </cell>
          <cell r="B2466" t="str">
            <v> 2 1/2 FIP TEE BLK/MAL</v>
          </cell>
          <cell r="C2466">
            <v>45</v>
          </cell>
          <cell r="D2466">
            <v>77894245010</v>
          </cell>
        </row>
        <row r="2467">
          <cell r="A2467">
            <v>451001030</v>
          </cell>
          <cell r="B2467" t="str">
            <v> 3 FIP TEE BLK/MAL</v>
          </cell>
          <cell r="C2467">
            <v>45</v>
          </cell>
          <cell r="D2467">
            <v>77894245011</v>
          </cell>
        </row>
        <row r="2468">
          <cell r="A2468">
            <v>451001031</v>
          </cell>
          <cell r="B2468" t="str">
            <v> 1/4 X 1/8 FIP TEE BLK/MAL</v>
          </cell>
          <cell r="C2468">
            <v>45</v>
          </cell>
          <cell r="D2468">
            <v>77894245569</v>
          </cell>
        </row>
        <row r="2469">
          <cell r="A2469">
            <v>451001040</v>
          </cell>
          <cell r="B2469" t="str">
            <v> 4 FIP TEE BLK/MAL</v>
          </cell>
          <cell r="C2469">
            <v>45</v>
          </cell>
          <cell r="D2469">
            <v>77894245012</v>
          </cell>
        </row>
        <row r="2470">
          <cell r="A2470">
            <v>451001057</v>
          </cell>
          <cell r="B2470" t="str">
            <v> 3/8 X 1/4 FIP TEE BLK/MAL</v>
          </cell>
          <cell r="C2470">
            <v>45</v>
          </cell>
          <cell r="D2470">
            <v>77894245571</v>
          </cell>
        </row>
        <row r="2471">
          <cell r="A2471">
            <v>451001060</v>
          </cell>
          <cell r="B2471" t="str">
            <v> 6 FIP TEE BLK/MAL</v>
          </cell>
          <cell r="C2471">
            <v>45</v>
          </cell>
          <cell r="D2471">
            <v>77894245572</v>
          </cell>
        </row>
        <row r="2472">
          <cell r="A2472">
            <v>451001065</v>
          </cell>
          <cell r="B2472" t="str">
            <v> 1/2 X 1/4 X 1/2 FIP TEE BLK/MAL</v>
          </cell>
          <cell r="C2472">
            <v>45</v>
          </cell>
          <cell r="D2472">
            <v>77894245749</v>
          </cell>
        </row>
        <row r="2473">
          <cell r="A2473">
            <v>451001071</v>
          </cell>
          <cell r="B2473" t="str">
            <v>1/2 X 1/8 FIP TEE BLK/MAL</v>
          </cell>
          <cell r="C2473">
            <v>45</v>
          </cell>
          <cell r="D2473">
            <v>77894245573</v>
          </cell>
        </row>
        <row r="2474">
          <cell r="A2474">
            <v>451001072</v>
          </cell>
          <cell r="B2474" t="str">
            <v> 1/2 X 1/4 FIP TEE BLK/MAL</v>
          </cell>
          <cell r="C2474">
            <v>45</v>
          </cell>
          <cell r="D2474">
            <v>77894245013</v>
          </cell>
        </row>
        <row r="2475">
          <cell r="A2475">
            <v>451001074</v>
          </cell>
          <cell r="B2475" t="str">
            <v> 1/2 X 3/8 FIP TEE BLK/MAL</v>
          </cell>
          <cell r="C2475">
            <v>45</v>
          </cell>
          <cell r="D2475">
            <v>77894245014</v>
          </cell>
        </row>
        <row r="2476">
          <cell r="A2476">
            <v>451001076</v>
          </cell>
          <cell r="B2476" t="str">
            <v> 1/2 X 3/4 FIP TEE BLK/MAL</v>
          </cell>
          <cell r="C2476">
            <v>45</v>
          </cell>
          <cell r="D2476">
            <v>77894245015</v>
          </cell>
        </row>
        <row r="2477">
          <cell r="A2477">
            <v>451001077</v>
          </cell>
          <cell r="B2477" t="str">
            <v> 1/2 X 1 FIP TEE BLK/MAL</v>
          </cell>
          <cell r="C2477">
            <v>45</v>
          </cell>
          <cell r="D2477">
            <v>77894245016</v>
          </cell>
        </row>
        <row r="2478">
          <cell r="A2478">
            <v>451001090</v>
          </cell>
          <cell r="B2478" t="str">
            <v> 3/4 X 1/2 X 1/2 FIP TEE BLK/MAL</v>
          </cell>
          <cell r="C2478">
            <v>45</v>
          </cell>
          <cell r="D2478">
            <v>77894245017</v>
          </cell>
        </row>
        <row r="2479">
          <cell r="A2479">
            <v>451001092</v>
          </cell>
          <cell r="B2479" t="str">
            <v> 3/4 X 1/2 X 3/4 FIP TEE BLK/MAL</v>
          </cell>
          <cell r="C2479">
            <v>45</v>
          </cell>
          <cell r="D2479">
            <v>77894245018</v>
          </cell>
        </row>
        <row r="2480">
          <cell r="A2480">
            <v>451001093</v>
          </cell>
          <cell r="B2480" t="str">
            <v> 3/4 X 1/2 X 1 FIP TEE BLK/MAL</v>
          </cell>
          <cell r="C2480">
            <v>45</v>
          </cell>
          <cell r="D2480">
            <v>77894245515</v>
          </cell>
        </row>
        <row r="2481">
          <cell r="A2481">
            <v>451001098</v>
          </cell>
          <cell r="B2481" t="str">
            <v> 3/4 X 1/4 FIP TEE BLK/MAL</v>
          </cell>
          <cell r="C2481">
            <v>45</v>
          </cell>
          <cell r="D2481">
            <v>77894245019</v>
          </cell>
        </row>
        <row r="2482">
          <cell r="A2482">
            <v>451001099</v>
          </cell>
          <cell r="B2482" t="str">
            <v> 3/4 X 3/8 FIP TEE BLK/MAL</v>
          </cell>
          <cell r="C2482">
            <v>45</v>
          </cell>
          <cell r="D2482">
            <v>77894245020</v>
          </cell>
        </row>
        <row r="2483">
          <cell r="A2483">
            <v>451001101</v>
          </cell>
          <cell r="B2483" t="str">
            <v> 3/4 X 1/2 FIP TEE BLK/MAL</v>
          </cell>
          <cell r="C2483">
            <v>45</v>
          </cell>
          <cell r="D2483">
            <v>77894245021</v>
          </cell>
        </row>
        <row r="2484">
          <cell r="A2484">
            <v>451001104</v>
          </cell>
          <cell r="B2484" t="str">
            <v> 3/4 X 1 FIP TEE BLK/MAL</v>
          </cell>
          <cell r="C2484">
            <v>45</v>
          </cell>
          <cell r="D2484">
            <v>77894245022</v>
          </cell>
        </row>
        <row r="2485">
          <cell r="A2485">
            <v>451001119</v>
          </cell>
          <cell r="B2485" t="str">
            <v> 1 X 1/2 X 1/2 FIP TEE BLK/MAL</v>
          </cell>
          <cell r="C2485">
            <v>45</v>
          </cell>
          <cell r="D2485">
            <v>77894245023</v>
          </cell>
        </row>
        <row r="2486">
          <cell r="A2486">
            <v>451001121</v>
          </cell>
          <cell r="B2486" t="str">
            <v> 1 X 1/2 X 3/4 FIP TEE BLK/MAL</v>
          </cell>
          <cell r="C2486">
            <v>45</v>
          </cell>
          <cell r="D2486">
            <v>77894245024</v>
          </cell>
        </row>
        <row r="2487">
          <cell r="A2487">
            <v>451001122</v>
          </cell>
          <cell r="B2487" t="str">
            <v> 1 X 1/2 X 1 FIP TEE BLK/MAL</v>
          </cell>
          <cell r="C2487">
            <v>45</v>
          </cell>
          <cell r="D2487">
            <v>77894245025</v>
          </cell>
        </row>
        <row r="2488">
          <cell r="A2488">
            <v>451001124</v>
          </cell>
          <cell r="B2488" t="str">
            <v> 1 X 3/4 X 1/2 FIP TEE BLK/MAL</v>
          </cell>
          <cell r="C2488">
            <v>45</v>
          </cell>
          <cell r="D2488">
            <v>77894245026</v>
          </cell>
        </row>
        <row r="2489">
          <cell r="A2489">
            <v>451001125</v>
          </cell>
          <cell r="B2489" t="str">
            <v> 1 X 3/4 X 3/4 FIP TEE BLK/MAL</v>
          </cell>
          <cell r="C2489">
            <v>45</v>
          </cell>
          <cell r="D2489">
            <v>77894245027</v>
          </cell>
        </row>
        <row r="2490">
          <cell r="A2490">
            <v>451001126</v>
          </cell>
          <cell r="B2490" t="str">
            <v> 1 X 3/4 X 1 FIP TEE BLK/MAL</v>
          </cell>
          <cell r="C2490">
            <v>45</v>
          </cell>
          <cell r="D2490">
            <v>77894245028</v>
          </cell>
        </row>
        <row r="2491">
          <cell r="A2491">
            <v>451001128</v>
          </cell>
          <cell r="B2491" t="str">
            <v> 1 X 1/4 FIP TEE BLK/MAL</v>
          </cell>
          <cell r="C2491">
            <v>45</v>
          </cell>
          <cell r="D2491">
            <v>77894245029</v>
          </cell>
        </row>
        <row r="2492">
          <cell r="A2492">
            <v>451001129</v>
          </cell>
          <cell r="B2492" t="str">
            <v> 1 X 3/8 FIP TEE BLK/MAL</v>
          </cell>
          <cell r="C2492">
            <v>45</v>
          </cell>
          <cell r="D2492">
            <v>77894245030</v>
          </cell>
        </row>
        <row r="2493">
          <cell r="A2493">
            <v>451001130</v>
          </cell>
          <cell r="B2493" t="str">
            <v> 1 X 1/2 FIP TEE BLK/MAL</v>
          </cell>
          <cell r="C2493">
            <v>45</v>
          </cell>
          <cell r="D2493">
            <v>77894245031</v>
          </cell>
        </row>
        <row r="2494">
          <cell r="A2494">
            <v>451001131</v>
          </cell>
          <cell r="B2494" t="str">
            <v> 1 X 3/4 FIP TEE BLK/MAL</v>
          </cell>
          <cell r="C2494">
            <v>45</v>
          </cell>
          <cell r="D2494">
            <v>77894245032</v>
          </cell>
        </row>
        <row r="2495">
          <cell r="A2495">
            <v>451001132</v>
          </cell>
          <cell r="B2495" t="str">
            <v> 1 X 1 1/4 FIP TEE BLK/MAL</v>
          </cell>
          <cell r="C2495">
            <v>45</v>
          </cell>
          <cell r="D2495">
            <v>77894245033</v>
          </cell>
        </row>
        <row r="2496">
          <cell r="A2496">
            <v>451001133</v>
          </cell>
          <cell r="B2496" t="str">
            <v> 1 X 1 1/2 FIP TEE BLK/MAL</v>
          </cell>
          <cell r="C2496">
            <v>45</v>
          </cell>
          <cell r="D2496">
            <v>77894245034</v>
          </cell>
        </row>
        <row r="2497">
          <cell r="A2497">
            <v>451001134</v>
          </cell>
          <cell r="B2497" t="str">
            <v> 1 X 2 FIP TEE BLK/MAL</v>
          </cell>
          <cell r="C2497">
            <v>45</v>
          </cell>
          <cell r="D2497">
            <v>77894245756</v>
          </cell>
        </row>
        <row r="2498">
          <cell r="A2498">
            <v>451001149</v>
          </cell>
          <cell r="B2498" t="str">
            <v> 1 1/4 X 1/2 X 1/2 FIP TEE BLK/MAL</v>
          </cell>
          <cell r="C2498">
            <v>45</v>
          </cell>
          <cell r="D2498">
            <v>77894245548</v>
          </cell>
        </row>
        <row r="2499">
          <cell r="A2499">
            <v>451001150</v>
          </cell>
          <cell r="B2499" t="str">
            <v> 1 1/4 X 1/2 X 3/4 FIP TEE BLK/MAL</v>
          </cell>
          <cell r="C2499">
            <v>45</v>
          </cell>
          <cell r="D2499">
            <v>77894245574</v>
          </cell>
        </row>
        <row r="2500">
          <cell r="A2500">
            <v>451001151</v>
          </cell>
          <cell r="B2500" t="str">
            <v> 1 1/4 X 1/2 X 1 FIP TEE BLK/MAL</v>
          </cell>
          <cell r="C2500">
            <v>45</v>
          </cell>
          <cell r="D2500">
            <v>77894245035</v>
          </cell>
        </row>
        <row r="2501">
          <cell r="A2501">
            <v>451001152</v>
          </cell>
          <cell r="B2501" t="str">
            <v> 1 1/4 X1/2 X1 1/4 FIP TEE BLK/MAL</v>
          </cell>
          <cell r="C2501">
            <v>45</v>
          </cell>
          <cell r="D2501">
            <v>77894245036</v>
          </cell>
        </row>
        <row r="2502">
          <cell r="A2502">
            <v>451001154</v>
          </cell>
          <cell r="B2502" t="str">
            <v> 1 1/4 X 3/4 X 1/2 FIP TEE BLK/MAL</v>
          </cell>
          <cell r="C2502">
            <v>45</v>
          </cell>
          <cell r="D2502">
            <v>77894245567</v>
          </cell>
        </row>
        <row r="2503">
          <cell r="A2503">
            <v>451001155</v>
          </cell>
          <cell r="B2503" t="str">
            <v> 1 1/4 X 3/4 X 3/4 FIP TEE BLK/MAL</v>
          </cell>
          <cell r="C2503">
            <v>45</v>
          </cell>
          <cell r="D2503">
            <v>77894245037</v>
          </cell>
        </row>
        <row r="2504">
          <cell r="A2504">
            <v>451001156</v>
          </cell>
          <cell r="B2504" t="str">
            <v> 1 1/4 X 3/4 X 1 FIP TEE BLK/MAL</v>
          </cell>
          <cell r="C2504">
            <v>45</v>
          </cell>
          <cell r="D2504">
            <v>77894245038</v>
          </cell>
        </row>
        <row r="2505">
          <cell r="A2505">
            <v>451001157</v>
          </cell>
          <cell r="B2505" t="str">
            <v> 1 1/4 X 3/4 X 1 1/4 FIP TEE BLK/MAL</v>
          </cell>
          <cell r="C2505">
            <v>45</v>
          </cell>
          <cell r="D2505">
            <v>77894245039</v>
          </cell>
        </row>
        <row r="2506">
          <cell r="A2506">
            <v>451001159</v>
          </cell>
          <cell r="B2506" t="str">
            <v> 1 1/4 X 1 X 1/2 FIP TEE BLK/MAL</v>
          </cell>
          <cell r="C2506">
            <v>45</v>
          </cell>
          <cell r="D2506">
            <v>77894245040</v>
          </cell>
        </row>
        <row r="2507">
          <cell r="A2507">
            <v>451001160</v>
          </cell>
          <cell r="B2507" t="str">
            <v> 1 1/4 X 1 X 3/4 FIP TEE BLK/MAL</v>
          </cell>
          <cell r="C2507">
            <v>45</v>
          </cell>
          <cell r="D2507">
            <v>77894245041</v>
          </cell>
        </row>
        <row r="2508">
          <cell r="A2508">
            <v>451001161</v>
          </cell>
          <cell r="B2508" t="str">
            <v> 1 1/4 X 1 X 1 FIP TEE BLK/MAL</v>
          </cell>
          <cell r="C2508">
            <v>45</v>
          </cell>
          <cell r="D2508">
            <v>77894245042</v>
          </cell>
        </row>
        <row r="2509">
          <cell r="A2509">
            <v>451001162</v>
          </cell>
          <cell r="B2509" t="str">
            <v> 1 1/4 X 1 X 1 1/4 FIP TEE BLK/MAL</v>
          </cell>
          <cell r="C2509">
            <v>45</v>
          </cell>
          <cell r="D2509">
            <v>77894245043</v>
          </cell>
        </row>
        <row r="2510">
          <cell r="A2510">
            <v>451001164</v>
          </cell>
          <cell r="B2510" t="str">
            <v> 1 1/4 X 1/4 FIP TEE BLK/MAL</v>
          </cell>
          <cell r="C2510">
            <v>45</v>
          </cell>
          <cell r="D2510">
            <v>77894245516</v>
          </cell>
        </row>
        <row r="2511">
          <cell r="A2511">
            <v>451001165</v>
          </cell>
          <cell r="B2511" t="str">
            <v> 1 1/4 X 3/8 FIP TEE BLK/MAL</v>
          </cell>
          <cell r="C2511">
            <v>45</v>
          </cell>
          <cell r="D2511">
            <v>77894245517</v>
          </cell>
        </row>
        <row r="2512">
          <cell r="A2512">
            <v>451001166</v>
          </cell>
          <cell r="B2512" t="str">
            <v> 1 1/4 X 1/2 FIP TEE BLK/MAL</v>
          </cell>
          <cell r="C2512">
            <v>45</v>
          </cell>
          <cell r="D2512">
            <v>77894245044</v>
          </cell>
        </row>
        <row r="2513">
          <cell r="A2513">
            <v>451001167</v>
          </cell>
          <cell r="B2513" t="str">
            <v> 1 1/4 X 3/4 FIP TEE BLK/MAL</v>
          </cell>
          <cell r="C2513">
            <v>45</v>
          </cell>
          <cell r="D2513">
            <v>77894245045</v>
          </cell>
        </row>
        <row r="2514">
          <cell r="A2514">
            <v>451001168</v>
          </cell>
          <cell r="B2514" t="str">
            <v> 1 1/4 X 1 FIP TEE BLK/MAL</v>
          </cell>
          <cell r="C2514">
            <v>45</v>
          </cell>
          <cell r="D2514">
            <v>77894245046</v>
          </cell>
        </row>
        <row r="2515">
          <cell r="A2515">
            <v>451001169</v>
          </cell>
          <cell r="B2515" t="str">
            <v> 1 1/4 X 1 1/2 FIP TEE BLK/MAL</v>
          </cell>
          <cell r="C2515">
            <v>45</v>
          </cell>
          <cell r="D2515">
            <v>77894245518</v>
          </cell>
        </row>
        <row r="2516">
          <cell r="A2516">
            <v>451001170</v>
          </cell>
          <cell r="B2516" t="str">
            <v> 1 1/4 X 2 FIP TEE BLK/MAL</v>
          </cell>
          <cell r="C2516">
            <v>45</v>
          </cell>
          <cell r="D2516">
            <v>77894245047</v>
          </cell>
        </row>
        <row r="2517">
          <cell r="A2517">
            <v>451001190</v>
          </cell>
          <cell r="B2517" t="str">
            <v> 1 1/2 X 1/2 X 3/4 FIP TEE BLK/MAL</v>
          </cell>
          <cell r="C2517">
            <v>45</v>
          </cell>
          <cell r="D2517">
            <v>77894245575</v>
          </cell>
        </row>
        <row r="2518">
          <cell r="A2518">
            <v>451001191</v>
          </cell>
          <cell r="B2518" t="str">
            <v> 1 1/2 X 1/2 X 1 FIP TEE BLK/MAL</v>
          </cell>
          <cell r="C2518">
            <v>45</v>
          </cell>
          <cell r="D2518">
            <v>77894245519</v>
          </cell>
        </row>
        <row r="2519">
          <cell r="A2519">
            <v>451001193</v>
          </cell>
          <cell r="B2519" t="str">
            <v> 1 1/2 X 1/2 X 1 1/2 FIP TEE BLK/MAL</v>
          </cell>
          <cell r="C2519">
            <v>45</v>
          </cell>
          <cell r="D2519">
            <v>77894245048</v>
          </cell>
        </row>
        <row r="2520">
          <cell r="A2520">
            <v>451001194</v>
          </cell>
          <cell r="B2520" t="str">
            <v> 1 1/2 X 3/4 X 1/2 FIP TEE BLK/MAL</v>
          </cell>
          <cell r="C2520">
            <v>45</v>
          </cell>
          <cell r="D2520">
            <v>77894245049</v>
          </cell>
        </row>
        <row r="2521">
          <cell r="A2521">
            <v>451001195</v>
          </cell>
          <cell r="B2521" t="str">
            <v> 1 1/2 X 3/4 X 3/4 FIP TEE BLK/MAL</v>
          </cell>
          <cell r="C2521">
            <v>45</v>
          </cell>
          <cell r="D2521">
            <v>77894245735</v>
          </cell>
        </row>
        <row r="2522">
          <cell r="A2522">
            <v>451001197</v>
          </cell>
          <cell r="B2522" t="str">
            <v> 1 1/2 X 3/4 X 1 1/4 FIP TEE BLK/MAL</v>
          </cell>
          <cell r="C2522">
            <v>45</v>
          </cell>
          <cell r="D2522">
            <v>77894245576</v>
          </cell>
        </row>
        <row r="2523">
          <cell r="A2523">
            <v>451001198</v>
          </cell>
          <cell r="B2523" t="str">
            <v> 1 1/2 X 3/4 X 1 1/2 FIP TEE BLK/MAL</v>
          </cell>
          <cell r="C2523">
            <v>45</v>
          </cell>
          <cell r="D2523">
            <v>77894245050</v>
          </cell>
        </row>
        <row r="2524">
          <cell r="A2524">
            <v>451001199</v>
          </cell>
          <cell r="B2524" t="str">
            <v> 1 1/2 X 1 X 1/2 FIP TEE BLK/MAL</v>
          </cell>
          <cell r="C2524">
            <v>45</v>
          </cell>
          <cell r="D2524">
            <v>77894245577</v>
          </cell>
        </row>
        <row r="2525">
          <cell r="A2525">
            <v>451001200</v>
          </cell>
          <cell r="B2525" t="str">
            <v> 1 1/2 X 1 X 3/4 FIP TEE BLK/MAL</v>
          </cell>
          <cell r="C2525">
            <v>45</v>
          </cell>
          <cell r="D2525">
            <v>77894245578</v>
          </cell>
        </row>
        <row r="2526">
          <cell r="A2526">
            <v>451001201</v>
          </cell>
          <cell r="B2526" t="str">
            <v> 1 1/2 X 1 X 1 FIP TEE BLK/MAL</v>
          </cell>
          <cell r="C2526">
            <v>45</v>
          </cell>
          <cell r="D2526">
            <v>77894245051</v>
          </cell>
        </row>
        <row r="2527">
          <cell r="A2527">
            <v>451001202</v>
          </cell>
          <cell r="B2527" t="str">
            <v> 1 1/2 X 1 X 1 1/4 FIP TEE BLK/MAL</v>
          </cell>
          <cell r="C2527">
            <v>45</v>
          </cell>
          <cell r="D2527">
            <v>77894245736</v>
          </cell>
        </row>
        <row r="2528">
          <cell r="A2528">
            <v>451001203</v>
          </cell>
          <cell r="B2528" t="str">
            <v> 1 1/2 X 1 X 1 1/2 FIP TEE BLK/MAL</v>
          </cell>
          <cell r="C2528">
            <v>45</v>
          </cell>
          <cell r="D2528">
            <v>77894245052</v>
          </cell>
        </row>
        <row r="2529">
          <cell r="A2529">
            <v>451001204</v>
          </cell>
          <cell r="B2529" t="str">
            <v> 1 1/2 X 1 1/4 X 1/2 FIP TEE BLK/MAL</v>
          </cell>
          <cell r="C2529">
            <v>45</v>
          </cell>
          <cell r="D2529">
            <v>77894245053</v>
          </cell>
        </row>
        <row r="2530">
          <cell r="A2530">
            <v>451001205</v>
          </cell>
          <cell r="B2530" t="str">
            <v> 1 1/2 X 1 1/4 X 3/4 FIP TEE BLK/MAL</v>
          </cell>
          <cell r="C2530">
            <v>45</v>
          </cell>
          <cell r="D2530">
            <v>77894245054</v>
          </cell>
        </row>
        <row r="2531">
          <cell r="A2531">
            <v>451001206</v>
          </cell>
          <cell r="B2531" t="str">
            <v> 1 1/2 X 1 1/4 X 1 FIP TEE BLK/MAL</v>
          </cell>
          <cell r="C2531">
            <v>45</v>
          </cell>
          <cell r="D2531">
            <v>77894245055</v>
          </cell>
        </row>
        <row r="2532">
          <cell r="A2532">
            <v>451001207</v>
          </cell>
          <cell r="B2532" t="str">
            <v> 1 1/2 X 1 1/4 X 1 1/4 FIP TEE BLK/MAL</v>
          </cell>
          <cell r="C2532">
            <v>45</v>
          </cell>
          <cell r="D2532">
            <v>77894245056</v>
          </cell>
        </row>
        <row r="2533">
          <cell r="A2533">
            <v>451001208</v>
          </cell>
          <cell r="B2533" t="str">
            <v> 1 1/2 X 1 1/4 X 1 1/2 FIP TEE BLK/MAL</v>
          </cell>
          <cell r="C2533">
            <v>45</v>
          </cell>
          <cell r="D2533">
            <v>77894245737</v>
          </cell>
        </row>
        <row r="2534">
          <cell r="A2534">
            <v>451001211</v>
          </cell>
          <cell r="B2534" t="str">
            <v> 1 1/2 X 3/8 FIP TEE BLK/MAL</v>
          </cell>
          <cell r="C2534">
            <v>45</v>
          </cell>
          <cell r="D2534">
            <v>77894245579</v>
          </cell>
        </row>
        <row r="2535">
          <cell r="A2535">
            <v>451001212</v>
          </cell>
          <cell r="B2535" t="str">
            <v> 1 1/2 X 1/2 FIP TEE BLK/MAL</v>
          </cell>
          <cell r="C2535">
            <v>45</v>
          </cell>
          <cell r="D2535">
            <v>77894245057</v>
          </cell>
        </row>
        <row r="2536">
          <cell r="A2536">
            <v>451001213</v>
          </cell>
          <cell r="B2536" t="str">
            <v> 1 1/2 X 3/4 FIP TEE BLK/MAL</v>
          </cell>
          <cell r="C2536">
            <v>45</v>
          </cell>
          <cell r="D2536">
            <v>77894245058</v>
          </cell>
        </row>
        <row r="2537">
          <cell r="A2537">
            <v>451001214</v>
          </cell>
          <cell r="B2537" t="str">
            <v> 1 1/2 X 1 FIP TEE BLK/MAL</v>
          </cell>
          <cell r="C2537">
            <v>45</v>
          </cell>
          <cell r="D2537">
            <v>77894245059</v>
          </cell>
        </row>
        <row r="2538">
          <cell r="A2538">
            <v>451001215</v>
          </cell>
          <cell r="B2538" t="str">
            <v> 1 1/2 X 1 1/4 FIP TEE BLK/MAL</v>
          </cell>
          <cell r="C2538">
            <v>45</v>
          </cell>
          <cell r="D2538">
            <v>77894245060</v>
          </cell>
        </row>
        <row r="2539">
          <cell r="A2539">
            <v>451001216</v>
          </cell>
          <cell r="B2539" t="str">
            <v> 1 1/2 X 2 FIP TEE BLK/MAL</v>
          </cell>
          <cell r="C2539">
            <v>45</v>
          </cell>
          <cell r="D2539">
            <v>77894245061</v>
          </cell>
        </row>
        <row r="2540">
          <cell r="A2540">
            <v>451001221</v>
          </cell>
          <cell r="B2540" t="str">
            <v> 2 X 1/2 X 2 FIP TEE BLK/MAL</v>
          </cell>
          <cell r="C2540">
            <v>45</v>
          </cell>
          <cell r="D2540">
            <v>77894245062</v>
          </cell>
        </row>
        <row r="2541">
          <cell r="A2541">
            <v>451001227</v>
          </cell>
          <cell r="B2541" t="str">
            <v> 2 X 3/4 X 2 FIP TEE BLK/MAL</v>
          </cell>
          <cell r="C2541">
            <v>45</v>
          </cell>
          <cell r="D2541">
            <v>77894245063</v>
          </cell>
        </row>
        <row r="2542">
          <cell r="A2542">
            <v>451001230</v>
          </cell>
          <cell r="B2542" t="str">
            <v> 2 X 1 X 1 FIP TEE BLK/MAL</v>
          </cell>
          <cell r="C2542">
            <v>45</v>
          </cell>
          <cell r="D2542">
            <v>77894245064</v>
          </cell>
        </row>
        <row r="2543">
          <cell r="A2543">
            <v>451001231</v>
          </cell>
          <cell r="B2543" t="str">
            <v> 2 X 1 X 1 1/2 FIP TEE BLK/MAL</v>
          </cell>
          <cell r="C2543">
            <v>45</v>
          </cell>
          <cell r="D2543">
            <v>77894245520</v>
          </cell>
        </row>
        <row r="2544">
          <cell r="A2544">
            <v>451001232</v>
          </cell>
          <cell r="B2544" t="str">
            <v> 2 X 1 X 1 1/4 FIP TEE BLK/MAL</v>
          </cell>
          <cell r="C2544">
            <v>45</v>
          </cell>
          <cell r="D2544">
            <v>77894245758</v>
          </cell>
        </row>
        <row r="2545">
          <cell r="A2545">
            <v>451001233</v>
          </cell>
          <cell r="B2545" t="str">
            <v> 2 X 1 X 2 FIP TEE BLK/MAL</v>
          </cell>
          <cell r="C2545">
            <v>45</v>
          </cell>
          <cell r="D2545">
            <v>77894245065</v>
          </cell>
        </row>
        <row r="2546">
          <cell r="A2546">
            <v>451001236</v>
          </cell>
          <cell r="B2546" t="str">
            <v> 2 X 1 1/4 X 1 FIP TEE BLK/MAL</v>
          </cell>
          <cell r="C2546">
            <v>45</v>
          </cell>
          <cell r="D2546">
            <v>77894245738</v>
          </cell>
        </row>
        <row r="2547">
          <cell r="A2547">
            <v>451001238</v>
          </cell>
          <cell r="B2547" t="str">
            <v> 2 X 1 1/4 X 1 1/4 FIP TEE BLK/MAL</v>
          </cell>
          <cell r="C2547">
            <v>45</v>
          </cell>
          <cell r="D2547">
            <v>77894245066</v>
          </cell>
        </row>
        <row r="2548">
          <cell r="A2548">
            <v>451001239</v>
          </cell>
          <cell r="B2548" t="str">
            <v> 2 X 1 1/4 X 1 1/2 FIP TEE BLK/MAL</v>
          </cell>
          <cell r="C2548">
            <v>45</v>
          </cell>
          <cell r="D2548">
            <v>77894245739</v>
          </cell>
        </row>
        <row r="2549">
          <cell r="A2549">
            <v>451001240</v>
          </cell>
          <cell r="B2549" t="str">
            <v> 2 X 1 1/4 X 2 FIP TEE BLK/MAL</v>
          </cell>
          <cell r="C2549">
            <v>45</v>
          </cell>
          <cell r="D2549">
            <v>77894245067</v>
          </cell>
        </row>
        <row r="2550">
          <cell r="A2550">
            <v>451001241</v>
          </cell>
          <cell r="B2550" t="str">
            <v> 2 X 1 1/2 X 1/2 TEE BLK</v>
          </cell>
          <cell r="C2550">
            <v>45</v>
          </cell>
          <cell r="D2550">
            <v>77894245580</v>
          </cell>
        </row>
        <row r="2551">
          <cell r="A2551">
            <v>451001242</v>
          </cell>
          <cell r="B2551" t="str">
            <v> 2 X 1 1/2 X 3/4 FIP TEE BLK/MAL</v>
          </cell>
          <cell r="C2551">
            <v>45</v>
          </cell>
          <cell r="D2551">
            <v>77894245068</v>
          </cell>
        </row>
        <row r="2552">
          <cell r="A2552">
            <v>451001243</v>
          </cell>
          <cell r="B2552" t="str">
            <v> 2 X 1 1/2 X 1 FIP TEE BLK/MAL</v>
          </cell>
          <cell r="C2552">
            <v>45</v>
          </cell>
          <cell r="D2552">
            <v>77894245069</v>
          </cell>
        </row>
        <row r="2553">
          <cell r="A2553">
            <v>451001244</v>
          </cell>
          <cell r="B2553" t="str">
            <v> 2 X 1 1/2 X 1 1/4 FIP TEE BLK/MAL</v>
          </cell>
          <cell r="C2553">
            <v>45</v>
          </cell>
          <cell r="D2553">
            <v>77894245070</v>
          </cell>
        </row>
        <row r="2554">
          <cell r="A2554">
            <v>451001245</v>
          </cell>
          <cell r="B2554" t="str">
            <v> 2 X 1 1/2 X 1 1/2 FIP TEE BLK/MAL</v>
          </cell>
          <cell r="C2554">
            <v>45</v>
          </cell>
          <cell r="D2554">
            <v>77894245581</v>
          </cell>
        </row>
        <row r="2555">
          <cell r="A2555">
            <v>451001246</v>
          </cell>
          <cell r="B2555" t="str">
            <v> 2 X 1 1/2 X 2 FIP TEE BLK/MAL</v>
          </cell>
          <cell r="C2555">
            <v>45</v>
          </cell>
          <cell r="D2555">
            <v>77894245071</v>
          </cell>
        </row>
        <row r="2556">
          <cell r="A2556">
            <v>451001250</v>
          </cell>
          <cell r="B2556" t="str">
            <v> 2 X 1/2 FIP TEE BLK/MAL</v>
          </cell>
          <cell r="C2556">
            <v>45</v>
          </cell>
          <cell r="D2556">
            <v>77894245072</v>
          </cell>
        </row>
        <row r="2557">
          <cell r="A2557">
            <v>451001251</v>
          </cell>
          <cell r="B2557" t="str">
            <v> 2 X 3/4 FIP TEE BLK/MAL</v>
          </cell>
          <cell r="C2557">
            <v>45</v>
          </cell>
          <cell r="D2557">
            <v>77894245073</v>
          </cell>
        </row>
        <row r="2558">
          <cell r="A2558">
            <v>451001252</v>
          </cell>
          <cell r="B2558" t="str">
            <v> 2 X 1 FIP TEE BLK/MAL</v>
          </cell>
          <cell r="C2558">
            <v>45</v>
          </cell>
          <cell r="D2558">
            <v>77894245074</v>
          </cell>
        </row>
        <row r="2559">
          <cell r="A2559">
            <v>451001253</v>
          </cell>
          <cell r="B2559" t="str">
            <v> 2 X 1 1/4 FIP TEE BLK/MAL</v>
          </cell>
          <cell r="C2559">
            <v>45</v>
          </cell>
          <cell r="D2559">
            <v>77894245075</v>
          </cell>
        </row>
        <row r="2560">
          <cell r="A2560">
            <v>451001254</v>
          </cell>
          <cell r="B2560" t="str">
            <v> 2 X 1 1/2 FIP TEE BLK/MAL</v>
          </cell>
          <cell r="C2560">
            <v>45</v>
          </cell>
          <cell r="D2560">
            <v>77894245076</v>
          </cell>
        </row>
        <row r="2561">
          <cell r="A2561">
            <v>451001255</v>
          </cell>
          <cell r="B2561" t="str">
            <v> 2 F x M x F TEE BLK/MAL</v>
          </cell>
          <cell r="C2561">
            <v>45</v>
          </cell>
          <cell r="D2561">
            <v>77894245748</v>
          </cell>
        </row>
        <row r="2562">
          <cell r="A2562">
            <v>451001285</v>
          </cell>
          <cell r="B2562" t="str">
            <v> 2 1/2 X 2 X 2 FIP TEE BLK/MAL</v>
          </cell>
          <cell r="C2562">
            <v>45</v>
          </cell>
          <cell r="D2562">
            <v>77894245521</v>
          </cell>
        </row>
        <row r="2563">
          <cell r="A2563">
            <v>451001286</v>
          </cell>
          <cell r="B2563" t="str">
            <v> 2 1/2 X 2 X 2 1/2 FIP TEE BLK/MAL</v>
          </cell>
          <cell r="C2563">
            <v>45</v>
          </cell>
          <cell r="D2563">
            <v>77894245554</v>
          </cell>
        </row>
        <row r="2564">
          <cell r="A2564">
            <v>451001287</v>
          </cell>
          <cell r="B2564" t="str">
            <v> 2 1/2 X 1/2 FIP TEE BLK/MAL</v>
          </cell>
          <cell r="C2564">
            <v>45</v>
          </cell>
          <cell r="D2564">
            <v>77894245582</v>
          </cell>
        </row>
        <row r="2565">
          <cell r="A2565">
            <v>451001288</v>
          </cell>
          <cell r="B2565" t="str">
            <v> 2 1/2 X 3/4 FIP TEE BLK/MAL</v>
          </cell>
          <cell r="C2565">
            <v>45</v>
          </cell>
          <cell r="D2565">
            <v>77894245740</v>
          </cell>
        </row>
        <row r="2566">
          <cell r="A2566">
            <v>451001289</v>
          </cell>
          <cell r="B2566" t="str">
            <v> 2 1/2 X 1 FIP TEE BLK/MAL</v>
          </cell>
          <cell r="C2566">
            <v>45</v>
          </cell>
          <cell r="D2566">
            <v>77894245741</v>
          </cell>
        </row>
        <row r="2567">
          <cell r="A2567">
            <v>451001290</v>
          </cell>
          <cell r="B2567" t="str">
            <v> 2 1/2 X 1 1/4 FIP TEE BLK/MAL</v>
          </cell>
          <cell r="C2567">
            <v>45</v>
          </cell>
          <cell r="D2567">
            <v>77894245402</v>
          </cell>
        </row>
        <row r="2568">
          <cell r="A2568">
            <v>451001291</v>
          </cell>
          <cell r="B2568" t="str">
            <v> 2 1/2 X 1 1/2 FIP TEE BLK/MAL</v>
          </cell>
          <cell r="C2568">
            <v>45</v>
          </cell>
          <cell r="D2568">
            <v>77894245403</v>
          </cell>
        </row>
        <row r="2569">
          <cell r="A2569">
            <v>451001292</v>
          </cell>
          <cell r="B2569" t="str">
            <v> 2 1/2 X 2 FIP TEE BLK/MAL</v>
          </cell>
          <cell r="C2569">
            <v>45</v>
          </cell>
          <cell r="D2569">
            <v>77894245404</v>
          </cell>
        </row>
        <row r="2570">
          <cell r="A2570">
            <v>451001333</v>
          </cell>
          <cell r="B2570" t="str">
            <v> 3 X 1/2 FIP TEE BLK/MAL</v>
          </cell>
          <cell r="C2570">
            <v>45</v>
          </cell>
          <cell r="D2570">
            <v>77894245583</v>
          </cell>
        </row>
        <row r="2571">
          <cell r="A2571">
            <v>451001334</v>
          </cell>
          <cell r="B2571" t="str">
            <v> 3 X 3/4 FIP TEE BLK/MAL</v>
          </cell>
          <cell r="C2571">
            <v>45</v>
          </cell>
          <cell r="D2571">
            <v>77894245522</v>
          </cell>
        </row>
        <row r="2572">
          <cell r="A2572">
            <v>451001335</v>
          </cell>
          <cell r="B2572" t="str">
            <v> 3 X 1 FIP TEE BLK/MAL</v>
          </cell>
          <cell r="C2572">
            <v>45</v>
          </cell>
          <cell r="D2572">
            <v>77894245405</v>
          </cell>
        </row>
        <row r="2573">
          <cell r="A2573">
            <v>451001336</v>
          </cell>
          <cell r="B2573" t="str">
            <v> 3 X 1 1/4 FIP TEE BLK/MAL</v>
          </cell>
          <cell r="C2573">
            <v>45</v>
          </cell>
          <cell r="D2573">
            <v>77894245406</v>
          </cell>
        </row>
        <row r="2574">
          <cell r="A2574">
            <v>451001337</v>
          </cell>
          <cell r="B2574" t="str">
            <v> 3 X 1 1/2 FIP TEE BLK/MAL</v>
          </cell>
          <cell r="C2574">
            <v>45</v>
          </cell>
          <cell r="D2574">
            <v>77894245584</v>
          </cell>
        </row>
        <row r="2575">
          <cell r="A2575">
            <v>451001338</v>
          </cell>
          <cell r="B2575" t="str">
            <v> 3 X 2 FIP TEE BLK/MAL</v>
          </cell>
          <cell r="C2575">
            <v>45</v>
          </cell>
          <cell r="D2575">
            <v>77894245077</v>
          </cell>
        </row>
        <row r="2576">
          <cell r="A2576">
            <v>451001339</v>
          </cell>
          <cell r="B2576" t="str">
            <v> 3 X 2 1/2 FIP TEE BLK/MAL</v>
          </cell>
          <cell r="C2576">
            <v>45</v>
          </cell>
          <cell r="D2576">
            <v>77894245585</v>
          </cell>
        </row>
        <row r="2577">
          <cell r="A2577">
            <v>451001415</v>
          </cell>
          <cell r="B2577" t="str">
            <v> 4 X 1/2 FIP TEE BLK/MAL</v>
          </cell>
          <cell r="C2577">
            <v>45</v>
          </cell>
          <cell r="D2577">
            <v>77894245759</v>
          </cell>
        </row>
        <row r="2578">
          <cell r="A2578">
            <v>451001416</v>
          </cell>
          <cell r="B2578" t="str">
            <v> 4 X 3/4 FIP TEE BLK/MAL</v>
          </cell>
          <cell r="C2578">
            <v>45</v>
          </cell>
          <cell r="D2578">
            <v>77894245760</v>
          </cell>
        </row>
        <row r="2579">
          <cell r="A2579">
            <v>451001417</v>
          </cell>
          <cell r="B2579" t="str">
            <v> 4 X 1 FIP TEE BLK/MAL</v>
          </cell>
          <cell r="C2579">
            <v>45</v>
          </cell>
          <cell r="D2579">
            <v>77894245593</v>
          </cell>
        </row>
        <row r="2580">
          <cell r="A2580">
            <v>451001418</v>
          </cell>
          <cell r="B2580" t="str">
            <v> 4 X 1 1/4 FIP TEE BLK/MAL</v>
          </cell>
          <cell r="C2580">
            <v>45</v>
          </cell>
          <cell r="D2580">
            <v>77894245594</v>
          </cell>
        </row>
        <row r="2581">
          <cell r="A2581">
            <v>451001419</v>
          </cell>
          <cell r="B2581" t="str">
            <v> 4 X 1 1/2 FIP TEE BLK/MAL</v>
          </cell>
          <cell r="C2581">
            <v>45</v>
          </cell>
          <cell r="D2581">
            <v>77894245595</v>
          </cell>
        </row>
        <row r="2582">
          <cell r="A2582">
            <v>451001420</v>
          </cell>
          <cell r="B2582" t="str">
            <v> 4 X 2 FIP TEE BLK/MAL</v>
          </cell>
          <cell r="C2582">
            <v>45</v>
          </cell>
          <cell r="D2582">
            <v>77894245407</v>
          </cell>
        </row>
        <row r="2583">
          <cell r="A2583">
            <v>451001421</v>
          </cell>
          <cell r="B2583" t="str">
            <v> 4 X 2 1/2 FIP TEE BLK/MAL</v>
          </cell>
          <cell r="C2583">
            <v>45</v>
          </cell>
          <cell r="D2583">
            <v>77894245596</v>
          </cell>
        </row>
        <row r="2584">
          <cell r="A2584">
            <v>451001422</v>
          </cell>
          <cell r="B2584" t="str">
            <v> 4 X 3 FIP TEE BLK/MAL</v>
          </cell>
          <cell r="C2584">
            <v>45</v>
          </cell>
          <cell r="D2584">
            <v>77894245597</v>
          </cell>
        </row>
        <row r="2585">
          <cell r="A2585">
            <v>451006000</v>
          </cell>
          <cell r="B2585" t="str">
            <v> 1/8 FIP 90 ELBOW BLK/MAL</v>
          </cell>
          <cell r="C2585">
            <v>45</v>
          </cell>
          <cell r="D2585">
            <v>77894245078</v>
          </cell>
        </row>
        <row r="2586">
          <cell r="A2586">
            <v>451006002</v>
          </cell>
          <cell r="B2586" t="str">
            <v> 1/4 FIP 90 ELBOW BLK/MAL</v>
          </cell>
          <cell r="C2586">
            <v>45</v>
          </cell>
          <cell r="D2586">
            <v>77894245079</v>
          </cell>
        </row>
        <row r="2587">
          <cell r="A2587">
            <v>451006004</v>
          </cell>
          <cell r="B2587" t="str">
            <v> 3/8 FIP 90 ELBOW BLK/MAL</v>
          </cell>
          <cell r="C2587">
            <v>45</v>
          </cell>
          <cell r="D2587">
            <v>77894245080</v>
          </cell>
        </row>
        <row r="2588">
          <cell r="A2588">
            <v>451006005</v>
          </cell>
          <cell r="B2588" t="str">
            <v> 1/2 FIP 90 ELBOW BLK/MAL</v>
          </cell>
          <cell r="C2588">
            <v>45</v>
          </cell>
          <cell r="D2588">
            <v>77894245081</v>
          </cell>
        </row>
        <row r="2589">
          <cell r="A2589">
            <v>451006007</v>
          </cell>
          <cell r="B2589" t="str">
            <v> 3/4 FIP 90 ELBOW BLK/MAL</v>
          </cell>
          <cell r="C2589">
            <v>45</v>
          </cell>
          <cell r="D2589">
            <v>77894245082</v>
          </cell>
        </row>
        <row r="2590">
          <cell r="A2590">
            <v>451006010</v>
          </cell>
          <cell r="B2590" t="str">
            <v> 1 FIP 90 ELBOW BLK/MAL</v>
          </cell>
          <cell r="C2590">
            <v>45</v>
          </cell>
          <cell r="D2590">
            <v>77894245083</v>
          </cell>
        </row>
        <row r="2591">
          <cell r="A2591">
            <v>451006012</v>
          </cell>
          <cell r="B2591" t="str">
            <v> 1 1/4 FIP 90 ELBOW BLK/MAL</v>
          </cell>
          <cell r="C2591">
            <v>45</v>
          </cell>
          <cell r="D2591">
            <v>77894245084</v>
          </cell>
        </row>
        <row r="2592">
          <cell r="A2592">
            <v>451006015</v>
          </cell>
          <cell r="B2592" t="str">
            <v> 1 1/2 FIP 90 ELBOW BLK/MAL</v>
          </cell>
          <cell r="C2592">
            <v>45</v>
          </cell>
          <cell r="D2592">
            <v>77894245085</v>
          </cell>
        </row>
        <row r="2593">
          <cell r="A2593">
            <v>451006020</v>
          </cell>
          <cell r="B2593" t="str">
            <v> 2 FIP 90 ELBOW BLK/MAL</v>
          </cell>
          <cell r="C2593">
            <v>45</v>
          </cell>
          <cell r="D2593">
            <v>77894245086</v>
          </cell>
        </row>
        <row r="2594">
          <cell r="A2594">
            <v>451006025</v>
          </cell>
          <cell r="B2594" t="str">
            <v> 2 1/2 FIP 90 ELBOW BLK/MAL</v>
          </cell>
          <cell r="C2594">
            <v>45</v>
          </cell>
          <cell r="D2594">
            <v>77894245087</v>
          </cell>
        </row>
        <row r="2595">
          <cell r="A2595">
            <v>451006030</v>
          </cell>
          <cell r="B2595" t="str">
            <v> 3 FIP 90 ELBOW BLK/MAL</v>
          </cell>
          <cell r="C2595">
            <v>45</v>
          </cell>
          <cell r="D2595">
            <v>77894245088</v>
          </cell>
        </row>
        <row r="2596">
          <cell r="A2596">
            <v>451006031</v>
          </cell>
          <cell r="B2596" t="str">
            <v> 1/4 X 1/8 FIP 90 ELBOW BLK/MAL</v>
          </cell>
          <cell r="C2596">
            <v>45</v>
          </cell>
          <cell r="D2596">
            <v>77894245523</v>
          </cell>
        </row>
        <row r="2597">
          <cell r="A2597">
            <v>451006040</v>
          </cell>
          <cell r="B2597" t="str">
            <v> 4 FIP 90 ELBOW BLK/MAL</v>
          </cell>
          <cell r="C2597">
            <v>45</v>
          </cell>
          <cell r="D2597">
            <v>77894245089</v>
          </cell>
        </row>
        <row r="2598">
          <cell r="A2598">
            <v>451006055</v>
          </cell>
          <cell r="B2598" t="str">
            <v> 3/8 X 1/8 FIP 90 ELBOW BLK/MAL</v>
          </cell>
          <cell r="C2598">
            <v>45</v>
          </cell>
          <cell r="D2598">
            <v>77894245598</v>
          </cell>
        </row>
        <row r="2599">
          <cell r="A2599">
            <v>451006057</v>
          </cell>
          <cell r="B2599" t="str">
            <v> 3/8 X 1/4 FIP 90 ELBOW BLK/MAL</v>
          </cell>
          <cell r="C2599">
            <v>45</v>
          </cell>
          <cell r="D2599">
            <v>77894245599</v>
          </cell>
        </row>
        <row r="2600">
          <cell r="A2600">
            <v>451006060</v>
          </cell>
          <cell r="B2600" t="str">
            <v> 6 FIP 90 ELBOW BLK/MAL</v>
          </cell>
          <cell r="C2600">
            <v>45</v>
          </cell>
          <cell r="D2600">
            <v>77894245409</v>
          </cell>
        </row>
        <row r="2601">
          <cell r="A2601">
            <v>451006070</v>
          </cell>
          <cell r="B2601" t="str">
            <v> 1/2 X 1/8 FIP 90 ELBOW BLK/MAL</v>
          </cell>
          <cell r="C2601">
            <v>45</v>
          </cell>
          <cell r="D2601">
            <v>77894245600</v>
          </cell>
        </row>
        <row r="2602">
          <cell r="A2602">
            <v>451006072</v>
          </cell>
          <cell r="B2602" t="str">
            <v> 1/2 X 1/4 FIP 90 ELBOW BLK/MAL</v>
          </cell>
          <cell r="C2602">
            <v>45</v>
          </cell>
          <cell r="D2602">
            <v>77894245090</v>
          </cell>
        </row>
        <row r="2603">
          <cell r="A2603">
            <v>451006074</v>
          </cell>
          <cell r="B2603" t="str">
            <v> 1/2 X 3/8 FIP 90 ELBOW BLK/MAL</v>
          </cell>
          <cell r="C2603">
            <v>45</v>
          </cell>
          <cell r="D2603">
            <v>77894245091</v>
          </cell>
        </row>
        <row r="2604">
          <cell r="A2604">
            <v>451006096</v>
          </cell>
          <cell r="B2604" t="str">
            <v> 3/4 X 1/8 FIP 90 ELBOW BLK/MAL</v>
          </cell>
          <cell r="C2604">
            <v>45</v>
          </cell>
          <cell r="D2604">
            <v>77894245761</v>
          </cell>
        </row>
        <row r="2605">
          <cell r="A2605">
            <v>451006098</v>
          </cell>
          <cell r="B2605" t="str">
            <v> 3/4 X 1/4 FIP 90 ELBOW BLK/MAL</v>
          </cell>
          <cell r="C2605">
            <v>45</v>
          </cell>
          <cell r="D2605">
            <v>77894245601</v>
          </cell>
        </row>
        <row r="2606">
          <cell r="A2606">
            <v>451006099</v>
          </cell>
          <cell r="B2606" t="str">
            <v> 3/4 x 3/8 FIP 90 ELBOW BLK/MAL</v>
          </cell>
          <cell r="C2606">
            <v>45</v>
          </cell>
          <cell r="D2606">
            <v>77894245568</v>
          </cell>
        </row>
        <row r="2607">
          <cell r="A2607">
            <v>451006101</v>
          </cell>
          <cell r="B2607" t="str">
            <v> 3/4 X 1/2 FIP 90 ELBOW BLK/MAL</v>
          </cell>
          <cell r="C2607">
            <v>45</v>
          </cell>
          <cell r="D2607">
            <v>77894245092</v>
          </cell>
        </row>
        <row r="2608">
          <cell r="A2608">
            <v>451006129</v>
          </cell>
          <cell r="B2608" t="str">
            <v> 1 X 3/8 FIP 90 ELBOW BLK/MAL</v>
          </cell>
          <cell r="C2608">
            <v>45</v>
          </cell>
          <cell r="D2608">
            <v>77894245602</v>
          </cell>
        </row>
        <row r="2609">
          <cell r="A2609">
            <v>451006130</v>
          </cell>
          <cell r="B2609" t="str">
            <v> 1 X 1/2 FIP 90 ELBOW BLK/MAL</v>
          </cell>
          <cell r="C2609">
            <v>45</v>
          </cell>
          <cell r="D2609">
            <v>77894245093</v>
          </cell>
        </row>
        <row r="2610">
          <cell r="A2610">
            <v>451006131</v>
          </cell>
          <cell r="B2610" t="str">
            <v> 1 X 3/4 FIP 90 ELBOW BLK/MAL</v>
          </cell>
          <cell r="C2610">
            <v>45</v>
          </cell>
          <cell r="D2610">
            <v>77894245094</v>
          </cell>
        </row>
        <row r="2611">
          <cell r="A2611">
            <v>451006166</v>
          </cell>
          <cell r="B2611" t="str">
            <v> 1 1/4 X 1/2 FIP 90 ELBOW BLK/MAL</v>
          </cell>
          <cell r="C2611">
            <v>45</v>
          </cell>
          <cell r="D2611">
            <v>77894245095</v>
          </cell>
        </row>
        <row r="2612">
          <cell r="A2612">
            <v>451006167</v>
          </cell>
          <cell r="B2612" t="str">
            <v> 1 1/4 X 3/4 FIP 90 ELBOW BLK/MAL</v>
          </cell>
          <cell r="C2612">
            <v>45</v>
          </cell>
          <cell r="D2612">
            <v>77894245096</v>
          </cell>
        </row>
        <row r="2613">
          <cell r="A2613">
            <v>451006168</v>
          </cell>
          <cell r="B2613" t="str">
            <v> 1 1/4 X 1 FIP 90 ELBOW BLK/MAL</v>
          </cell>
          <cell r="C2613">
            <v>45</v>
          </cell>
          <cell r="D2613">
            <v>77894245097</v>
          </cell>
        </row>
        <row r="2614">
          <cell r="A2614">
            <v>451006212</v>
          </cell>
          <cell r="B2614" t="str">
            <v> 1 1/2 X 1/2 FIP 90 ELBOW BLK/MAL</v>
          </cell>
          <cell r="C2614">
            <v>45</v>
          </cell>
          <cell r="D2614">
            <v>77894245098</v>
          </cell>
        </row>
        <row r="2615">
          <cell r="A2615">
            <v>451006213</v>
          </cell>
          <cell r="B2615" t="str">
            <v> 1 1/2 X 3/4 FIP 90 ELBOW BLK/MAL</v>
          </cell>
          <cell r="C2615">
            <v>45</v>
          </cell>
          <cell r="D2615">
            <v>77894245099</v>
          </cell>
        </row>
        <row r="2616">
          <cell r="A2616">
            <v>451006214</v>
          </cell>
          <cell r="B2616" t="str">
            <v> 1 1/2 X 1 FIP 90 ELBOW BLK/MAL</v>
          </cell>
          <cell r="C2616">
            <v>45</v>
          </cell>
          <cell r="D2616">
            <v>77894245100</v>
          </cell>
        </row>
        <row r="2617">
          <cell r="A2617">
            <v>451006215</v>
          </cell>
          <cell r="B2617" t="str">
            <v> 1 1/2 X 1 1/4 FIP 90 ELBOW BLK/MAL</v>
          </cell>
          <cell r="C2617">
            <v>45</v>
          </cell>
          <cell r="D2617">
            <v>77894245101</v>
          </cell>
        </row>
        <row r="2618">
          <cell r="A2618">
            <v>451006250</v>
          </cell>
          <cell r="B2618" t="str">
            <v> 2 X 1/2 FIP 90 ELBOW BLK/MAL</v>
          </cell>
          <cell r="C2618">
            <v>45</v>
          </cell>
          <cell r="D2618">
            <v>77894245410</v>
          </cell>
        </row>
        <row r="2619">
          <cell r="A2619">
            <v>451006251</v>
          </cell>
          <cell r="B2619" t="str">
            <v> 2 X 3/4 FIP 90 ELBOW BLK/MAL</v>
          </cell>
          <cell r="C2619">
            <v>45</v>
          </cell>
          <cell r="D2619">
            <v>77894245102</v>
          </cell>
        </row>
        <row r="2620">
          <cell r="A2620">
            <v>451006252</v>
          </cell>
          <cell r="B2620" t="str">
            <v> 2 X 1 FIP 90 ELBOW BLK/MAL</v>
          </cell>
          <cell r="C2620">
            <v>45</v>
          </cell>
          <cell r="D2620">
            <v>77894245103</v>
          </cell>
        </row>
        <row r="2621">
          <cell r="A2621">
            <v>451006253</v>
          </cell>
          <cell r="B2621" t="str">
            <v> 2 X 1 1/4 FIP 90 ELBOW BLK/MAL</v>
          </cell>
          <cell r="C2621">
            <v>45</v>
          </cell>
          <cell r="D2621">
            <v>77894245104</v>
          </cell>
        </row>
        <row r="2622">
          <cell r="A2622">
            <v>451006254</v>
          </cell>
          <cell r="B2622" t="str">
            <v> 2 X 1 1/2 FIP 90 ELBOW BLK/MAL</v>
          </cell>
          <cell r="C2622">
            <v>45</v>
          </cell>
          <cell r="D2622">
            <v>77894245105</v>
          </cell>
        </row>
        <row r="2623">
          <cell r="A2623">
            <v>451006290</v>
          </cell>
          <cell r="B2623" t="str">
            <v> 2 1/2 X 1 1/4 FIP 90 ELBOW BLK/MAL</v>
          </cell>
          <cell r="C2623">
            <v>45</v>
          </cell>
          <cell r="D2623">
            <v>77894245603</v>
          </cell>
        </row>
        <row r="2624">
          <cell r="A2624">
            <v>451006291</v>
          </cell>
          <cell r="B2624" t="str">
            <v> 2 1/2 X 1 1/2 FIP 90 ELBOW BLK/MAL</v>
          </cell>
          <cell r="C2624">
            <v>45</v>
          </cell>
          <cell r="D2624">
            <v>77894245106</v>
          </cell>
        </row>
        <row r="2625">
          <cell r="A2625">
            <v>451006292</v>
          </cell>
          <cell r="B2625" t="str">
            <v> 2 1/2 X 2 FIP 90 ELBOW BLK/MAL</v>
          </cell>
          <cell r="C2625">
            <v>45</v>
          </cell>
          <cell r="D2625">
            <v>77894245107</v>
          </cell>
        </row>
        <row r="2626">
          <cell r="A2626">
            <v>451006337</v>
          </cell>
          <cell r="B2626" t="str">
            <v> 3 X 1 1/2 FIP 90 ELBOW BLK/MAL</v>
          </cell>
          <cell r="C2626">
            <v>45</v>
          </cell>
          <cell r="D2626">
            <v>77894245604</v>
          </cell>
        </row>
        <row r="2627">
          <cell r="A2627">
            <v>451006338</v>
          </cell>
          <cell r="B2627" t="str">
            <v> 3 X 2 FIP 90 ELBOW BLK/MAL</v>
          </cell>
          <cell r="C2627">
            <v>45</v>
          </cell>
          <cell r="D2627">
            <v>77894245108</v>
          </cell>
        </row>
        <row r="2628">
          <cell r="A2628">
            <v>451006339</v>
          </cell>
          <cell r="B2628" t="str">
            <v> 3 X 2 1/2 FIP 90 ELBOW BLK/MAL</v>
          </cell>
          <cell r="C2628">
            <v>45</v>
          </cell>
          <cell r="D2628">
            <v>77894245524</v>
          </cell>
        </row>
        <row r="2629">
          <cell r="A2629">
            <v>451006419</v>
          </cell>
          <cell r="B2629" t="str">
            <v> 4 X 1 1/2 FIP 90 ELBOW BLK/MAL</v>
          </cell>
          <cell r="C2629">
            <v>45</v>
          </cell>
          <cell r="D2629">
            <v>77894245762</v>
          </cell>
        </row>
        <row r="2630">
          <cell r="A2630">
            <v>451006420</v>
          </cell>
          <cell r="B2630" t="str">
            <v> 4 X 2 FIP 90 ELBOW BLK/MAL</v>
          </cell>
          <cell r="C2630">
            <v>45</v>
          </cell>
          <cell r="D2630">
            <v>77894245605</v>
          </cell>
        </row>
        <row r="2631">
          <cell r="A2631">
            <v>451006421</v>
          </cell>
          <cell r="B2631" t="str">
            <v> 4 X 2 1/2 FIP 90 ELBOW BLK/MAL</v>
          </cell>
          <cell r="C2631">
            <v>45</v>
          </cell>
          <cell r="D2631">
            <v>77894245606</v>
          </cell>
        </row>
        <row r="2632">
          <cell r="A2632">
            <v>451006422</v>
          </cell>
          <cell r="B2632" t="str">
            <v> 4 X 3 FIP 90 ELBOW BLK/MAL</v>
          </cell>
          <cell r="C2632">
            <v>45</v>
          </cell>
          <cell r="D2632">
            <v>77894245411</v>
          </cell>
        </row>
        <row r="2633">
          <cell r="A2633">
            <v>451009000</v>
          </cell>
          <cell r="B2633" t="str">
            <v> 1/8 M X F 90 STREET ELBOW BLK/MAL</v>
          </cell>
          <cell r="C2633">
            <v>45</v>
          </cell>
          <cell r="D2633">
            <v>77894245109</v>
          </cell>
        </row>
        <row r="2634">
          <cell r="A2634">
            <v>451009002</v>
          </cell>
          <cell r="B2634" t="str">
            <v> 1/4 M X F 90 STREET ELBOW BLK/MAL</v>
          </cell>
          <cell r="C2634">
            <v>45</v>
          </cell>
          <cell r="D2634">
            <v>77894245110</v>
          </cell>
        </row>
        <row r="2635">
          <cell r="A2635">
            <v>451009004</v>
          </cell>
          <cell r="B2635" t="str">
            <v> 3/8 M X F 90 STREET ELBOW BLK/MAL</v>
          </cell>
          <cell r="C2635">
            <v>45</v>
          </cell>
          <cell r="D2635">
            <v>77894245111</v>
          </cell>
        </row>
        <row r="2636">
          <cell r="A2636">
            <v>451009005</v>
          </cell>
          <cell r="B2636" t="str">
            <v> 1/2 M X F 90 STREET ELBOW BLK/MAL</v>
          </cell>
          <cell r="C2636">
            <v>45</v>
          </cell>
          <cell r="D2636">
            <v>77894245112</v>
          </cell>
        </row>
        <row r="2637">
          <cell r="A2637">
            <v>451009007</v>
          </cell>
          <cell r="B2637" t="str">
            <v> 3/4 M X F 90 STREET ELBOW BLK/MAL</v>
          </cell>
          <cell r="C2637">
            <v>45</v>
          </cell>
          <cell r="D2637">
            <v>77894245113</v>
          </cell>
        </row>
        <row r="2638">
          <cell r="A2638">
            <v>451009010</v>
          </cell>
          <cell r="B2638" t="str">
            <v> 1 M X F 90 STREET ELBOW BLK/MAL</v>
          </cell>
          <cell r="C2638">
            <v>45</v>
          </cell>
          <cell r="D2638">
            <v>77894245114</v>
          </cell>
        </row>
        <row r="2639">
          <cell r="A2639">
            <v>451009012</v>
          </cell>
          <cell r="B2639" t="str">
            <v> 1 1/4 M X F 90 STREET ELBOW BLK/MAL</v>
          </cell>
          <cell r="C2639">
            <v>45</v>
          </cell>
          <cell r="D2639">
            <v>77894245115</v>
          </cell>
        </row>
        <row r="2640">
          <cell r="A2640">
            <v>451009015</v>
          </cell>
          <cell r="B2640" t="str">
            <v> 1 1/2 M X F 90 STREET ELBOW BLK/MAL</v>
          </cell>
          <cell r="C2640">
            <v>45</v>
          </cell>
          <cell r="D2640">
            <v>77894245116</v>
          </cell>
        </row>
        <row r="2641">
          <cell r="A2641">
            <v>451009020</v>
          </cell>
          <cell r="B2641" t="str">
            <v> 2 M X F 90 STREET ELBOW BLK/MAL</v>
          </cell>
          <cell r="C2641">
            <v>45</v>
          </cell>
          <cell r="D2641">
            <v>77894245117</v>
          </cell>
        </row>
        <row r="2642">
          <cell r="A2642">
            <v>451009025</v>
          </cell>
          <cell r="B2642" t="str">
            <v> 2 1/2 M X F 90 STREET ELBOW BLK/MAL</v>
          </cell>
          <cell r="C2642">
            <v>45</v>
          </cell>
          <cell r="D2642">
            <v>77894245118</v>
          </cell>
        </row>
        <row r="2643">
          <cell r="A2643">
            <v>451009030</v>
          </cell>
          <cell r="B2643" t="str">
            <v> 3 M X F 90 STREET ELBOW BLK/MAL</v>
          </cell>
          <cell r="C2643">
            <v>45</v>
          </cell>
          <cell r="D2643">
            <v>77894245119</v>
          </cell>
        </row>
        <row r="2644">
          <cell r="A2644">
            <v>451009040</v>
          </cell>
          <cell r="B2644" t="str">
            <v> 4 M X F 90 STREET ELBOW BLK/MAL</v>
          </cell>
          <cell r="C2644">
            <v>45</v>
          </cell>
          <cell r="D2644">
            <v>77894245120</v>
          </cell>
        </row>
        <row r="2645">
          <cell r="A2645">
            <v>451017000</v>
          </cell>
          <cell r="B2645" t="str">
            <v> 1/8 FIP 45 ELBOW BLK/MAL</v>
          </cell>
          <cell r="C2645">
            <v>45</v>
          </cell>
          <cell r="D2645">
            <v>77894245121</v>
          </cell>
        </row>
        <row r="2646">
          <cell r="A2646">
            <v>451017002</v>
          </cell>
          <cell r="B2646" t="str">
            <v> 1/4 FIP 45 ELBOW BLK/MAL</v>
          </cell>
          <cell r="C2646">
            <v>45</v>
          </cell>
          <cell r="D2646">
            <v>77894245122</v>
          </cell>
        </row>
        <row r="2647">
          <cell r="A2647">
            <v>451017004</v>
          </cell>
          <cell r="B2647" t="str">
            <v> 3/8 FIP 45 ELBOW BLK/MAL</v>
          </cell>
          <cell r="C2647">
            <v>45</v>
          </cell>
          <cell r="D2647">
            <v>77894245123</v>
          </cell>
        </row>
        <row r="2648">
          <cell r="A2648">
            <v>451017005</v>
          </cell>
          <cell r="B2648" t="str">
            <v> 1/2 FIP 45 ELBOW BLK/MAL</v>
          </cell>
          <cell r="C2648">
            <v>45</v>
          </cell>
          <cell r="D2648">
            <v>77894245124</v>
          </cell>
        </row>
        <row r="2649">
          <cell r="A2649">
            <v>451017007</v>
          </cell>
          <cell r="B2649" t="str">
            <v> 3/4 FIP 45 ELBOW BLK/MAL</v>
          </cell>
          <cell r="C2649">
            <v>45</v>
          </cell>
          <cell r="D2649">
            <v>77894245125</v>
          </cell>
        </row>
        <row r="2650">
          <cell r="A2650">
            <v>451017010</v>
          </cell>
          <cell r="B2650" t="str">
            <v> 1 FIP 45 ELBOW BLK/MAL</v>
          </cell>
          <cell r="C2650">
            <v>45</v>
          </cell>
          <cell r="D2650">
            <v>77894245126</v>
          </cell>
        </row>
        <row r="2651">
          <cell r="A2651">
            <v>451017012</v>
          </cell>
          <cell r="B2651" t="str">
            <v> 1 1/4 FIP 45 ELBOW BLK/MAL</v>
          </cell>
          <cell r="C2651">
            <v>45</v>
          </cell>
          <cell r="D2651">
            <v>77894245127</v>
          </cell>
        </row>
        <row r="2652">
          <cell r="A2652">
            <v>451017015</v>
          </cell>
          <cell r="B2652" t="str">
            <v> 1 1/2 FIP 45 ELBOW BLK/MAL</v>
          </cell>
          <cell r="C2652">
            <v>45</v>
          </cell>
          <cell r="D2652">
            <v>77894245128</v>
          </cell>
        </row>
        <row r="2653">
          <cell r="A2653">
            <v>451017020</v>
          </cell>
          <cell r="B2653" t="str">
            <v> 2 FIP 45 ELBOW BLK/MAL</v>
          </cell>
          <cell r="C2653">
            <v>45</v>
          </cell>
          <cell r="D2653">
            <v>77894245129</v>
          </cell>
        </row>
        <row r="2654">
          <cell r="A2654">
            <v>451017025</v>
          </cell>
          <cell r="B2654" t="str">
            <v> 2 1/2 FIP 45 ELBOW BLK/MAL</v>
          </cell>
          <cell r="C2654">
            <v>45</v>
          </cell>
          <cell r="D2654">
            <v>77894245130</v>
          </cell>
        </row>
        <row r="2655">
          <cell r="A2655">
            <v>451017030</v>
          </cell>
          <cell r="B2655" t="str">
            <v> 3 FIP 45 ELBOW BLK/MAL</v>
          </cell>
          <cell r="C2655">
            <v>45</v>
          </cell>
          <cell r="D2655">
            <v>77894245131</v>
          </cell>
        </row>
        <row r="2656">
          <cell r="A2656">
            <v>451017040</v>
          </cell>
          <cell r="B2656" t="str">
            <v> 4 FIP 45 ELBOW BLK/MAL</v>
          </cell>
          <cell r="C2656">
            <v>45</v>
          </cell>
          <cell r="D2656">
            <v>77894245133</v>
          </cell>
        </row>
        <row r="2657">
          <cell r="A2657">
            <v>451017060</v>
          </cell>
          <cell r="B2657" t="str">
            <v> 6 FIP 45 ELBOW BLK/MAL</v>
          </cell>
          <cell r="C2657">
            <v>45</v>
          </cell>
          <cell r="D2657">
            <v>77894245412</v>
          </cell>
        </row>
        <row r="2658">
          <cell r="A2658">
            <v>451018000</v>
          </cell>
          <cell r="B2658" t="str">
            <v> 1/8 M X F 45 STREET ELBOW BLK/MAL</v>
          </cell>
          <cell r="C2658">
            <v>45</v>
          </cell>
          <cell r="D2658">
            <v>77894245134</v>
          </cell>
        </row>
        <row r="2659">
          <cell r="A2659">
            <v>451018002</v>
          </cell>
          <cell r="B2659" t="str">
            <v> 1/4 M X F 45 STREET ELBOW BLK/MAL</v>
          </cell>
          <cell r="C2659">
            <v>45</v>
          </cell>
          <cell r="D2659">
            <v>77894245135</v>
          </cell>
        </row>
        <row r="2660">
          <cell r="A2660">
            <v>451018004</v>
          </cell>
          <cell r="B2660" t="str">
            <v> 3/8 M X F 45 STREET ELBOW BLK/MAL</v>
          </cell>
          <cell r="C2660">
            <v>45</v>
          </cell>
          <cell r="D2660">
            <v>77894245136</v>
          </cell>
        </row>
        <row r="2661">
          <cell r="A2661">
            <v>451018005</v>
          </cell>
          <cell r="B2661" t="str">
            <v> 1/2 M X F 45 STREET ELBOW BLK/MAL</v>
          </cell>
          <cell r="C2661">
            <v>45</v>
          </cell>
          <cell r="D2661">
            <v>77894245137</v>
          </cell>
        </row>
        <row r="2662">
          <cell r="A2662">
            <v>451018007</v>
          </cell>
          <cell r="B2662" t="str">
            <v> 3/4 M X F 45 STREET ELBOW BLK/MAL</v>
          </cell>
          <cell r="C2662">
            <v>45</v>
          </cell>
          <cell r="D2662">
            <v>77894245138</v>
          </cell>
        </row>
        <row r="2663">
          <cell r="A2663">
            <v>451018010</v>
          </cell>
          <cell r="B2663" t="str">
            <v> 1 M X F 45 STREET ELBOW BLK/MAL</v>
          </cell>
          <cell r="C2663">
            <v>45</v>
          </cell>
          <cell r="D2663">
            <v>77894245139</v>
          </cell>
        </row>
        <row r="2664">
          <cell r="A2664">
            <v>451018012</v>
          </cell>
          <cell r="B2664" t="str">
            <v> 1 1/4 M X F 45 STREET ELBOW BLK/MAL</v>
          </cell>
          <cell r="C2664">
            <v>45</v>
          </cell>
          <cell r="D2664">
            <v>77894245140</v>
          </cell>
        </row>
        <row r="2665">
          <cell r="A2665">
            <v>451018015</v>
          </cell>
          <cell r="B2665" t="str">
            <v> 1 1/2 M X F 45 STREET ELBOW BLK/MAL</v>
          </cell>
          <cell r="C2665">
            <v>45</v>
          </cell>
          <cell r="D2665">
            <v>77894245141</v>
          </cell>
        </row>
        <row r="2666">
          <cell r="A2666">
            <v>451018020</v>
          </cell>
          <cell r="B2666" t="str">
            <v> 2 M X F 45 STREET ELBOW BLK/MAL</v>
          </cell>
          <cell r="C2666">
            <v>45</v>
          </cell>
          <cell r="D2666">
            <v>77894245142</v>
          </cell>
        </row>
        <row r="2667">
          <cell r="A2667">
            <v>451018025</v>
          </cell>
          <cell r="B2667" t="str">
            <v> 2 1/2 M X F 45 STREET ELBOW BLK/MAL</v>
          </cell>
          <cell r="C2667">
            <v>45</v>
          </cell>
          <cell r="D2667">
            <v>77894245143</v>
          </cell>
        </row>
        <row r="2668">
          <cell r="A2668">
            <v>451018030</v>
          </cell>
          <cell r="B2668" t="str">
            <v> 3 M X F 45 STREET ELBOW BLK/MAL</v>
          </cell>
          <cell r="C2668">
            <v>45</v>
          </cell>
          <cell r="D2668">
            <v>77894245144</v>
          </cell>
        </row>
        <row r="2669">
          <cell r="A2669">
            <v>451018040</v>
          </cell>
          <cell r="B2669" t="str">
            <v> 4 M X F 45 STREET ELBOW BLK/MAL</v>
          </cell>
          <cell r="C2669">
            <v>45</v>
          </cell>
          <cell r="D2669">
            <v>77894245751</v>
          </cell>
        </row>
        <row r="2670">
          <cell r="A2670">
            <v>451029000</v>
          </cell>
          <cell r="B2670" t="str">
            <v> 1/8 FIP COUPLING BLK/MAL</v>
          </cell>
          <cell r="C2670">
            <v>45</v>
          </cell>
          <cell r="D2670">
            <v>77894245145</v>
          </cell>
        </row>
        <row r="2671">
          <cell r="A2671">
            <v>451029002</v>
          </cell>
          <cell r="B2671" t="str">
            <v> 1/4 FIP COUPLING BLK/MAL</v>
          </cell>
          <cell r="C2671">
            <v>45</v>
          </cell>
          <cell r="D2671">
            <v>77894245146</v>
          </cell>
        </row>
        <row r="2672">
          <cell r="A2672">
            <v>451029004</v>
          </cell>
          <cell r="B2672" t="str">
            <v> 3/8 FIP COUPLING BLK/MAL</v>
          </cell>
          <cell r="C2672">
            <v>45</v>
          </cell>
          <cell r="D2672">
            <v>77894245147</v>
          </cell>
        </row>
        <row r="2673">
          <cell r="A2673">
            <v>451029005</v>
          </cell>
          <cell r="B2673" t="str">
            <v> 1/2 FIP COUPLING BLK/MAL</v>
          </cell>
          <cell r="C2673">
            <v>45</v>
          </cell>
          <cell r="D2673">
            <v>77894245148</v>
          </cell>
        </row>
        <row r="2674">
          <cell r="A2674">
            <v>451029007</v>
          </cell>
          <cell r="B2674" t="str">
            <v> 3/4 FIP COUPLING BLK/MAL</v>
          </cell>
          <cell r="C2674">
            <v>45</v>
          </cell>
          <cell r="D2674">
            <v>77894245149</v>
          </cell>
        </row>
        <row r="2675">
          <cell r="A2675">
            <v>451029010</v>
          </cell>
          <cell r="B2675" t="str">
            <v> 1 FIP COUPLING BLK/MAL</v>
          </cell>
          <cell r="C2675">
            <v>45</v>
          </cell>
          <cell r="D2675">
            <v>77894245150</v>
          </cell>
        </row>
        <row r="2676">
          <cell r="A2676">
            <v>451029012</v>
          </cell>
          <cell r="B2676" t="str">
            <v> 1 1/4 FIP COUPLING BLK/MAL</v>
          </cell>
          <cell r="C2676">
            <v>45</v>
          </cell>
          <cell r="D2676">
            <v>77894245151</v>
          </cell>
        </row>
        <row r="2677">
          <cell r="A2677">
            <v>451029015</v>
          </cell>
          <cell r="B2677" t="str">
            <v> 1 1/2 FIP COUPLING BLK/MAL</v>
          </cell>
          <cell r="C2677">
            <v>45</v>
          </cell>
          <cell r="D2677">
            <v>77894245152</v>
          </cell>
        </row>
        <row r="2678">
          <cell r="A2678">
            <v>451029020</v>
          </cell>
          <cell r="B2678" t="str">
            <v> 2 FIP COUPLING BLK/MAL</v>
          </cell>
          <cell r="C2678">
            <v>45</v>
          </cell>
          <cell r="D2678">
            <v>77894245153</v>
          </cell>
        </row>
        <row r="2679">
          <cell r="A2679">
            <v>451029025</v>
          </cell>
          <cell r="B2679" t="str">
            <v> 2 1/2 FIP COUPLING BLK/MAL</v>
          </cell>
          <cell r="C2679">
            <v>45</v>
          </cell>
          <cell r="D2679">
            <v>77894245154</v>
          </cell>
        </row>
        <row r="2680">
          <cell r="A2680">
            <v>451029030</v>
          </cell>
          <cell r="B2680" t="str">
            <v> 3 FIP COUPLING BLK/MAL</v>
          </cell>
          <cell r="C2680">
            <v>45</v>
          </cell>
          <cell r="D2680">
            <v>77894245155</v>
          </cell>
        </row>
        <row r="2681">
          <cell r="A2681">
            <v>451029031</v>
          </cell>
          <cell r="B2681" t="str">
            <v> 1/4 X 1/8 FIP COUPLING BLK/MAL</v>
          </cell>
          <cell r="C2681">
            <v>45</v>
          </cell>
          <cell r="D2681">
            <v>77894245156</v>
          </cell>
        </row>
        <row r="2682">
          <cell r="A2682">
            <v>451029040</v>
          </cell>
          <cell r="B2682" t="str">
            <v> 4 FIP COUPLING BLK/MAL</v>
          </cell>
          <cell r="C2682">
            <v>45</v>
          </cell>
          <cell r="D2682">
            <v>77894245157</v>
          </cell>
        </row>
        <row r="2683">
          <cell r="A2683">
            <v>451029055</v>
          </cell>
          <cell r="B2683" t="str">
            <v> 3/8 X 1/8 FIP COUPLING BLK/MAL</v>
          </cell>
          <cell r="C2683">
            <v>45</v>
          </cell>
          <cell r="D2683">
            <v>77894245158</v>
          </cell>
        </row>
        <row r="2684">
          <cell r="A2684">
            <v>451029057</v>
          </cell>
          <cell r="B2684" t="str">
            <v> 3/8 X 1/4 FIP COUPLING BLK/MAL</v>
          </cell>
          <cell r="C2684">
            <v>45</v>
          </cell>
          <cell r="D2684">
            <v>77894245159</v>
          </cell>
        </row>
        <row r="2685">
          <cell r="A2685">
            <v>451029060</v>
          </cell>
          <cell r="B2685" t="str">
            <v> 6 FIP COUPLING BLK/MAL</v>
          </cell>
          <cell r="C2685">
            <v>45</v>
          </cell>
          <cell r="D2685">
            <v>77894245607</v>
          </cell>
        </row>
        <row r="2686">
          <cell r="A2686">
            <v>451029070</v>
          </cell>
          <cell r="B2686" t="str">
            <v> 1/2 X 1/8 FIP COUPLING BLK/MAL</v>
          </cell>
          <cell r="C2686">
            <v>45</v>
          </cell>
          <cell r="D2686">
            <v>77894245160</v>
          </cell>
        </row>
        <row r="2687">
          <cell r="A2687">
            <v>451029072</v>
          </cell>
          <cell r="B2687" t="str">
            <v> 1/2 X 1/4 FIP COUPLING BLK/MAL</v>
          </cell>
          <cell r="C2687">
            <v>45</v>
          </cell>
          <cell r="D2687">
            <v>77894245161</v>
          </cell>
        </row>
        <row r="2688">
          <cell r="A2688">
            <v>451029074</v>
          </cell>
          <cell r="B2688" t="str">
            <v> 1/2 X 3/8 FIP COUPLING BLK/MAL</v>
          </cell>
          <cell r="C2688">
            <v>45</v>
          </cell>
          <cell r="D2688">
            <v>77894245162</v>
          </cell>
        </row>
        <row r="2689">
          <cell r="A2689">
            <v>451029096</v>
          </cell>
          <cell r="B2689" t="str">
            <v> 3/4 X 1/8 FIP COUPLING BLK/MAL</v>
          </cell>
          <cell r="C2689">
            <v>45</v>
          </cell>
          <cell r="D2689">
            <v>77894245525</v>
          </cell>
        </row>
        <row r="2690">
          <cell r="A2690">
            <v>451029098</v>
          </cell>
          <cell r="B2690" t="str">
            <v> 3/4 X 1/4 FIP COUPLING BLK/MAL</v>
          </cell>
          <cell r="C2690">
            <v>45</v>
          </cell>
          <cell r="D2690">
            <v>77894245163</v>
          </cell>
        </row>
        <row r="2691">
          <cell r="A2691">
            <v>451029099</v>
          </cell>
          <cell r="B2691" t="str">
            <v> 3/4 X 3/8 FIP COUPLING BLK/MAL</v>
          </cell>
          <cell r="C2691">
            <v>45</v>
          </cell>
          <cell r="D2691">
            <v>77894245164</v>
          </cell>
        </row>
        <row r="2692">
          <cell r="A2692">
            <v>451029101</v>
          </cell>
          <cell r="B2692" t="str">
            <v> 3/4 X 1/2 FIP COUPLING BLK/MAL</v>
          </cell>
          <cell r="C2692">
            <v>45</v>
          </cell>
          <cell r="D2692">
            <v>77894245165</v>
          </cell>
        </row>
        <row r="2693">
          <cell r="A2693">
            <v>451029128</v>
          </cell>
          <cell r="B2693" t="str">
            <v> 1 X 1/4 FIP COUPLING BLK/MAL</v>
          </cell>
          <cell r="C2693">
            <v>45</v>
          </cell>
          <cell r="D2693">
            <v>77894245166</v>
          </cell>
        </row>
        <row r="2694">
          <cell r="A2694">
            <v>451029129</v>
          </cell>
          <cell r="B2694" t="str">
            <v> 1 X 3/8 FIP COUPLING BLK/MAL</v>
          </cell>
          <cell r="C2694">
            <v>45</v>
          </cell>
          <cell r="D2694">
            <v>77894245167</v>
          </cell>
        </row>
        <row r="2695">
          <cell r="A2695">
            <v>451029130</v>
          </cell>
          <cell r="B2695" t="str">
            <v> 1 X 1/2 FIP COUPLING BLK/MAL</v>
          </cell>
          <cell r="C2695">
            <v>45</v>
          </cell>
          <cell r="D2695">
            <v>77894245168</v>
          </cell>
        </row>
        <row r="2696">
          <cell r="A2696">
            <v>451029131</v>
          </cell>
          <cell r="B2696" t="str">
            <v> 1 X 3/4 FIP COUPLING BLK/MAL</v>
          </cell>
          <cell r="C2696">
            <v>45</v>
          </cell>
          <cell r="D2696">
            <v>77894245169</v>
          </cell>
        </row>
        <row r="2697">
          <cell r="A2697">
            <v>451029166</v>
          </cell>
          <cell r="B2697" t="str">
            <v> 1 1/4 X 1/2 FIP COUPLING BLK/MAL</v>
          </cell>
          <cell r="C2697">
            <v>45</v>
          </cell>
          <cell r="D2697">
            <v>77894245170</v>
          </cell>
        </row>
        <row r="2698">
          <cell r="A2698">
            <v>451029167</v>
          </cell>
          <cell r="B2698" t="str">
            <v> 1 1/4 X 3/4 FIP COUPLING BLK/MAL</v>
          </cell>
          <cell r="C2698">
            <v>45</v>
          </cell>
          <cell r="D2698">
            <v>77894245171</v>
          </cell>
        </row>
        <row r="2699">
          <cell r="A2699">
            <v>451029168</v>
          </cell>
          <cell r="B2699" t="str">
            <v> 1 1/4 X 1 FIP COUPLING BLK/MAL</v>
          </cell>
          <cell r="C2699">
            <v>45</v>
          </cell>
          <cell r="D2699">
            <v>77894245172</v>
          </cell>
        </row>
        <row r="2700">
          <cell r="A2700">
            <v>451029211</v>
          </cell>
          <cell r="B2700" t="str">
            <v> 1 1/2 X 3/8 FIP COUPLING BLK/MAL</v>
          </cell>
          <cell r="C2700">
            <v>45</v>
          </cell>
          <cell r="D2700">
            <v>77894245608</v>
          </cell>
        </row>
        <row r="2701">
          <cell r="A2701">
            <v>451029212</v>
          </cell>
          <cell r="B2701" t="str">
            <v> 1 1/2 X 1/2 FIP COUPLING BLK/MAL</v>
          </cell>
          <cell r="C2701">
            <v>45</v>
          </cell>
          <cell r="D2701">
            <v>77894245173</v>
          </cell>
        </row>
        <row r="2702">
          <cell r="A2702">
            <v>451029213</v>
          </cell>
          <cell r="B2702" t="str">
            <v> 1 1/2 X 3/4 FIP COUPLING BLK/MAL</v>
          </cell>
          <cell r="C2702">
            <v>45</v>
          </cell>
          <cell r="D2702">
            <v>77894245174</v>
          </cell>
        </row>
        <row r="2703">
          <cell r="A2703">
            <v>451029214</v>
          </cell>
          <cell r="B2703" t="str">
            <v> 1 1/2 X 1 FIP COUPLING BLK/MAL</v>
          </cell>
          <cell r="C2703">
            <v>45</v>
          </cell>
          <cell r="D2703">
            <v>77894245175</v>
          </cell>
        </row>
        <row r="2704">
          <cell r="A2704">
            <v>451029215</v>
          </cell>
          <cell r="B2704" t="str">
            <v> 1 1/2 X 1 1/4 FIP COUPLING BLK/MAL</v>
          </cell>
          <cell r="C2704">
            <v>45</v>
          </cell>
          <cell r="D2704">
            <v>77894245176</v>
          </cell>
        </row>
        <row r="2705">
          <cell r="A2705">
            <v>451029250</v>
          </cell>
          <cell r="B2705" t="str">
            <v> 2 X 1/2 FIP COUPLING BLK/MAL</v>
          </cell>
          <cell r="C2705">
            <v>45</v>
          </cell>
          <cell r="D2705">
            <v>77894245177</v>
          </cell>
        </row>
        <row r="2706">
          <cell r="A2706">
            <v>451029251</v>
          </cell>
          <cell r="B2706" t="str">
            <v> 2 X 3/4 FIP COUPLING BLK/MAL</v>
          </cell>
          <cell r="C2706">
            <v>45</v>
          </cell>
          <cell r="D2706">
            <v>77894245178</v>
          </cell>
        </row>
        <row r="2707">
          <cell r="A2707">
            <v>451029252</v>
          </cell>
          <cell r="B2707" t="str">
            <v> 2 X 1 FIP COUPLING BLK/MAL</v>
          </cell>
          <cell r="C2707">
            <v>45</v>
          </cell>
          <cell r="D2707">
            <v>77894245179</v>
          </cell>
        </row>
        <row r="2708">
          <cell r="A2708">
            <v>451029253</v>
          </cell>
          <cell r="B2708" t="str">
            <v> 2 X 1 1/4 FIP COUPLING BLK/MAL</v>
          </cell>
          <cell r="C2708">
            <v>45</v>
          </cell>
          <cell r="D2708">
            <v>77894245180</v>
          </cell>
        </row>
        <row r="2709">
          <cell r="A2709">
            <v>451029254</v>
          </cell>
          <cell r="B2709" t="str">
            <v> 2 X 1 1/2 FIP COUPLING BLK/MAL</v>
          </cell>
          <cell r="C2709">
            <v>45</v>
          </cell>
          <cell r="D2709">
            <v>77894245181</v>
          </cell>
        </row>
        <row r="2710">
          <cell r="A2710">
            <v>451029287</v>
          </cell>
          <cell r="B2710" t="str">
            <v> 2 1/2 X 1/2 FIP COUPLING BLK/MAL</v>
          </cell>
          <cell r="C2710">
            <v>45</v>
          </cell>
          <cell r="D2710">
            <v>77894245609</v>
          </cell>
        </row>
        <row r="2711">
          <cell r="A2711">
            <v>451029288</v>
          </cell>
          <cell r="B2711" t="str">
            <v> 2 1/2 X 3/4 FIP COUPLING BLK/MAL</v>
          </cell>
          <cell r="C2711">
            <v>45</v>
          </cell>
          <cell r="D2711">
            <v>77894245610</v>
          </cell>
        </row>
        <row r="2712">
          <cell r="A2712">
            <v>451029289</v>
          </cell>
          <cell r="B2712" t="str">
            <v> 2 1/2 X 1 FIP COUPLING BLK/MAL</v>
          </cell>
          <cell r="C2712">
            <v>45</v>
          </cell>
          <cell r="D2712">
            <v>77894245413</v>
          </cell>
        </row>
        <row r="2713">
          <cell r="A2713">
            <v>451029290</v>
          </cell>
          <cell r="B2713" t="str">
            <v> 2 1/2 X 1 1/4 FIP COUPLING BLK/MAL</v>
          </cell>
          <cell r="C2713">
            <v>45</v>
          </cell>
          <cell r="D2713">
            <v>77894245182</v>
          </cell>
        </row>
        <row r="2714">
          <cell r="A2714">
            <v>451029291</v>
          </cell>
          <cell r="B2714" t="str">
            <v> 2 1/2 X 1 1/2 FIP COUPLING BLK/MAL</v>
          </cell>
          <cell r="C2714">
            <v>45</v>
          </cell>
          <cell r="D2714">
            <v>77894245183</v>
          </cell>
        </row>
        <row r="2715">
          <cell r="A2715">
            <v>451029292</v>
          </cell>
          <cell r="B2715" t="str">
            <v> 2 1/2 X 2 FIP COUPLING BLK/MAL</v>
          </cell>
          <cell r="C2715">
            <v>45</v>
          </cell>
          <cell r="D2715">
            <v>77894245184</v>
          </cell>
        </row>
        <row r="2716">
          <cell r="A2716">
            <v>451029333</v>
          </cell>
          <cell r="B2716" t="str">
            <v> 3 X 1/2 FIP COUPLING BLK/MAL</v>
          </cell>
          <cell r="C2716">
            <v>45</v>
          </cell>
          <cell r="D2716">
            <v>77894245763</v>
          </cell>
        </row>
        <row r="2717">
          <cell r="A2717">
            <v>451029334</v>
          </cell>
          <cell r="B2717" t="str">
            <v> 3 X 3/4 FIP COUPLING BLK/MAL</v>
          </cell>
          <cell r="C2717">
            <v>45</v>
          </cell>
          <cell r="D2717">
            <v>77894245611</v>
          </cell>
        </row>
        <row r="2718">
          <cell r="A2718">
            <v>451029335</v>
          </cell>
          <cell r="B2718" t="str">
            <v> 3 X 1 FIP COUPLING BLK/MAL</v>
          </cell>
          <cell r="C2718">
            <v>45</v>
          </cell>
          <cell r="D2718">
            <v>77894245185</v>
          </cell>
        </row>
        <row r="2719">
          <cell r="A2719">
            <v>451029336</v>
          </cell>
          <cell r="B2719" t="str">
            <v> 3 X 1 1/4 FIP COUPLING BLK/MAL</v>
          </cell>
          <cell r="C2719">
            <v>45</v>
          </cell>
          <cell r="D2719">
            <v>77894245612</v>
          </cell>
        </row>
        <row r="2720">
          <cell r="A2720">
            <v>451029337</v>
          </cell>
          <cell r="B2720" t="str">
            <v> 3 X 1 1/2 FIP COUPLING BLK/MAL</v>
          </cell>
          <cell r="C2720">
            <v>45</v>
          </cell>
          <cell r="D2720">
            <v>77894245186</v>
          </cell>
        </row>
        <row r="2721">
          <cell r="A2721">
            <v>451029338</v>
          </cell>
          <cell r="B2721" t="str">
            <v> 3 X 2 FIP COUPLING BLK/MAL</v>
          </cell>
          <cell r="C2721">
            <v>45</v>
          </cell>
          <cell r="D2721">
            <v>77894245187</v>
          </cell>
        </row>
        <row r="2722">
          <cell r="A2722">
            <v>451029339</v>
          </cell>
          <cell r="B2722" t="str">
            <v> 3 X 2 1/2 FIP COUPLING BLK/MAL</v>
          </cell>
          <cell r="C2722">
            <v>45</v>
          </cell>
          <cell r="D2722">
            <v>77894245188</v>
          </cell>
        </row>
        <row r="2723">
          <cell r="A2723">
            <v>451029417</v>
          </cell>
          <cell r="B2723" t="str">
            <v> 4 X 1 FIP COUPLING BLK/MAL</v>
          </cell>
          <cell r="C2723">
            <v>45</v>
          </cell>
          <cell r="D2723">
            <v>77894245613</v>
          </cell>
        </row>
        <row r="2724">
          <cell r="A2724">
            <v>451029418</v>
          </cell>
          <cell r="B2724" t="str">
            <v> 4 X 1 1/4 FIP COUPLING BLK/MAL</v>
          </cell>
          <cell r="C2724">
            <v>45</v>
          </cell>
          <cell r="D2724">
            <v>77894245614</v>
          </cell>
        </row>
        <row r="2725">
          <cell r="A2725">
            <v>451029419</v>
          </cell>
          <cell r="B2725" t="str">
            <v> 4 X 1 1/2 FIP COUPLING BLK/MAL</v>
          </cell>
          <cell r="C2725">
            <v>45</v>
          </cell>
          <cell r="D2725">
            <v>77894245615</v>
          </cell>
        </row>
        <row r="2726">
          <cell r="A2726">
            <v>451029420</v>
          </cell>
          <cell r="B2726" t="str">
            <v> 4 X 2 FIP COUPLING BLK/MAL</v>
          </cell>
          <cell r="C2726">
            <v>45</v>
          </cell>
          <cell r="D2726">
            <v>77894245189</v>
          </cell>
        </row>
        <row r="2727">
          <cell r="A2727">
            <v>451029421</v>
          </cell>
          <cell r="B2727" t="str">
            <v> 4 X 2 1/2 FIP COUPLING BLK/MAL</v>
          </cell>
          <cell r="C2727">
            <v>45</v>
          </cell>
          <cell r="D2727">
            <v>77894245616</v>
          </cell>
        </row>
        <row r="2728">
          <cell r="A2728">
            <v>451029422</v>
          </cell>
          <cell r="B2728" t="str">
            <v> 4 X 3 FIP COUPLING BLK/MAL</v>
          </cell>
          <cell r="C2728">
            <v>45</v>
          </cell>
          <cell r="D2728">
            <v>77894245190</v>
          </cell>
        </row>
        <row r="2729">
          <cell r="A2729">
            <v>451029622</v>
          </cell>
          <cell r="B2729" t="str">
            <v> 6 X 3 FIP COUPLING BLK/MAL</v>
          </cell>
          <cell r="C2729">
            <v>45</v>
          </cell>
          <cell r="D2729">
            <v>77894245617</v>
          </cell>
        </row>
        <row r="2730">
          <cell r="A2730">
            <v>451029623</v>
          </cell>
          <cell r="B2730" t="str">
            <v> 6 X 4 FIP COUPLING BLK/MAL</v>
          </cell>
          <cell r="C2730">
            <v>45</v>
          </cell>
          <cell r="D2730">
            <v>77894245414</v>
          </cell>
        </row>
        <row r="2731">
          <cell r="A2731">
            <v>451037031</v>
          </cell>
          <cell r="B2731" t="str">
            <v> 1/4 X 1/8 M X F BUSHING BLK/MAL</v>
          </cell>
          <cell r="C2731">
            <v>45</v>
          </cell>
          <cell r="D2731">
            <v>77894245191</v>
          </cell>
        </row>
        <row r="2732">
          <cell r="A2732">
            <v>451037055</v>
          </cell>
          <cell r="B2732" t="str">
            <v> 3/8 X 1/8 M X F BUSHING BLK/MAL</v>
          </cell>
          <cell r="C2732">
            <v>45</v>
          </cell>
          <cell r="D2732">
            <v>77894245192</v>
          </cell>
        </row>
        <row r="2733">
          <cell r="A2733">
            <v>451037057</v>
          </cell>
          <cell r="B2733" t="str">
            <v> 3/8 X 1/4 M X F BUSHING BLK/MAL</v>
          </cell>
          <cell r="C2733">
            <v>45</v>
          </cell>
          <cell r="D2733">
            <v>77894245193</v>
          </cell>
        </row>
        <row r="2734">
          <cell r="A2734">
            <v>451037070</v>
          </cell>
          <cell r="B2734" t="str">
            <v> 1/2 X 1/8 M X F BUSHING BLK/MAL</v>
          </cell>
          <cell r="C2734">
            <v>45</v>
          </cell>
          <cell r="D2734">
            <v>77894245194</v>
          </cell>
        </row>
        <row r="2735">
          <cell r="A2735">
            <v>451037072</v>
          </cell>
          <cell r="B2735" t="str">
            <v> 1/2 X 1/4 M X F BUSHING BLK/MAL</v>
          </cell>
          <cell r="C2735">
            <v>45</v>
          </cell>
          <cell r="D2735">
            <v>77894245195</v>
          </cell>
        </row>
        <row r="2736">
          <cell r="A2736">
            <v>451037074</v>
          </cell>
          <cell r="B2736" t="str">
            <v> 1/2 X 3/8 M X F BUSHING BLK/MAL</v>
          </cell>
          <cell r="C2736">
            <v>45</v>
          </cell>
          <cell r="D2736">
            <v>77894245196</v>
          </cell>
        </row>
        <row r="2737">
          <cell r="A2737">
            <v>451037096</v>
          </cell>
          <cell r="B2737" t="str">
            <v> 3/4 X 1/8 M X F BUSHING BLK/MAL</v>
          </cell>
          <cell r="C2737">
            <v>45</v>
          </cell>
          <cell r="D2737">
            <v>77894245197</v>
          </cell>
        </row>
        <row r="2738">
          <cell r="A2738">
            <v>451037098</v>
          </cell>
          <cell r="B2738" t="str">
            <v> 3/4 X 1/4 M X F BUSHING BLK/MAL</v>
          </cell>
          <cell r="C2738">
            <v>45</v>
          </cell>
          <cell r="D2738">
            <v>77894245198</v>
          </cell>
        </row>
        <row r="2739">
          <cell r="A2739">
            <v>451037099</v>
          </cell>
          <cell r="B2739" t="str">
            <v> 3/4 X 3/8 M X F BUSHING BLK/MAL</v>
          </cell>
          <cell r="C2739">
            <v>45</v>
          </cell>
          <cell r="D2739">
            <v>77894245199</v>
          </cell>
        </row>
        <row r="2740">
          <cell r="A2740">
            <v>451037101</v>
          </cell>
          <cell r="B2740" t="str">
            <v> 3/4 X 1/2 M X F BUSHING BLK/MAL</v>
          </cell>
          <cell r="C2740">
            <v>45</v>
          </cell>
          <cell r="D2740">
            <v>77894245200</v>
          </cell>
        </row>
        <row r="2741">
          <cell r="A2741">
            <v>451037127</v>
          </cell>
          <cell r="B2741" t="str">
            <v> 1 X 1/8 M X F BUSHING BLK/MAL</v>
          </cell>
          <cell r="C2741">
            <v>45</v>
          </cell>
          <cell r="D2741">
            <v>77894245415</v>
          </cell>
        </row>
        <row r="2742">
          <cell r="A2742">
            <v>451037128</v>
          </cell>
          <cell r="B2742" t="str">
            <v> 1 X 1/4 M X F BUSHING BLK/MAL</v>
          </cell>
          <cell r="C2742">
            <v>45</v>
          </cell>
          <cell r="D2742">
            <v>77894245201</v>
          </cell>
        </row>
        <row r="2743">
          <cell r="A2743">
            <v>451037129</v>
          </cell>
          <cell r="B2743" t="str">
            <v> 1 X 3/8 M X F BUSHING BLK/MAL</v>
          </cell>
          <cell r="C2743">
            <v>45</v>
          </cell>
          <cell r="D2743">
            <v>77894245202</v>
          </cell>
        </row>
        <row r="2744">
          <cell r="A2744">
            <v>451037130</v>
          </cell>
          <cell r="B2744" t="str">
            <v> 1 X 1/2 M X F BUSHING BLK/MAL</v>
          </cell>
          <cell r="C2744">
            <v>45</v>
          </cell>
          <cell r="D2744">
            <v>77894245203</v>
          </cell>
        </row>
        <row r="2745">
          <cell r="A2745">
            <v>451037131</v>
          </cell>
          <cell r="B2745" t="str">
            <v> 1 X 3/4 M X F BUSHING BLK/MAL</v>
          </cell>
          <cell r="C2745">
            <v>45</v>
          </cell>
          <cell r="D2745">
            <v>77894245204</v>
          </cell>
        </row>
        <row r="2746">
          <cell r="A2746">
            <v>451037164</v>
          </cell>
          <cell r="B2746" t="str">
            <v> 1 1/4 X 1/4 M X F BUSHING BLK/MAL</v>
          </cell>
          <cell r="C2746">
            <v>45</v>
          </cell>
          <cell r="D2746">
            <v>77894245619</v>
          </cell>
        </row>
        <row r="2747">
          <cell r="A2747">
            <v>451037165</v>
          </cell>
          <cell r="B2747" t="str">
            <v> 1 1/4 X 3/8 M X F BUSHING BLK/MAL</v>
          </cell>
          <cell r="C2747">
            <v>45</v>
          </cell>
          <cell r="D2747">
            <v>77894245416</v>
          </cell>
        </row>
        <row r="2748">
          <cell r="A2748">
            <v>451037166</v>
          </cell>
          <cell r="B2748" t="str">
            <v> 1 1/4 X 1/2 M X F BUSHING BLK/MAL</v>
          </cell>
          <cell r="C2748">
            <v>45</v>
          </cell>
          <cell r="D2748">
            <v>77894245205</v>
          </cell>
        </row>
        <row r="2749">
          <cell r="A2749">
            <v>451037167</v>
          </cell>
          <cell r="B2749" t="str">
            <v> 1 1/4 X 3/4 M X F BUSHING BLK/MAL</v>
          </cell>
          <cell r="C2749">
            <v>45</v>
          </cell>
          <cell r="D2749">
            <v>77894245206</v>
          </cell>
        </row>
        <row r="2750">
          <cell r="A2750">
            <v>451037168</v>
          </cell>
          <cell r="B2750" t="str">
            <v> 1 1/4 X 1 M X F BUSHING BLK/MAL</v>
          </cell>
          <cell r="C2750">
            <v>45</v>
          </cell>
          <cell r="D2750">
            <v>77894245207</v>
          </cell>
        </row>
        <row r="2751">
          <cell r="A2751">
            <v>451037209</v>
          </cell>
          <cell r="B2751" t="str">
            <v> 1 1/2 X 1/8 M X F BUSHING BLK/MAL</v>
          </cell>
          <cell r="C2751">
            <v>45</v>
          </cell>
          <cell r="D2751">
            <v>77894245620</v>
          </cell>
        </row>
        <row r="2752">
          <cell r="A2752">
            <v>451037210</v>
          </cell>
          <cell r="B2752" t="str">
            <v> 1 1/2 X 1/4 M X F BUSHING BLK/MAL</v>
          </cell>
          <cell r="C2752">
            <v>45</v>
          </cell>
          <cell r="D2752">
            <v>77894245208</v>
          </cell>
        </row>
        <row r="2753">
          <cell r="A2753">
            <v>451037211</v>
          </cell>
          <cell r="B2753" t="str">
            <v> 1 1/2 X 3/8 M X F BUSHING BLK/MAL</v>
          </cell>
          <cell r="C2753">
            <v>45</v>
          </cell>
          <cell r="D2753">
            <v>77894245621</v>
          </cell>
        </row>
        <row r="2754">
          <cell r="A2754">
            <v>451037212</v>
          </cell>
          <cell r="B2754" t="str">
            <v> 1 1/2 X 1/2 M X F BUSHING BLK/MAL</v>
          </cell>
          <cell r="C2754">
            <v>45</v>
          </cell>
          <cell r="D2754">
            <v>77894245209</v>
          </cell>
        </row>
        <row r="2755">
          <cell r="A2755">
            <v>451037213</v>
          </cell>
          <cell r="B2755" t="str">
            <v> 1 1/2 X 3/4 M X F BUSHING BLK/MAL</v>
          </cell>
          <cell r="C2755">
            <v>45</v>
          </cell>
          <cell r="D2755">
            <v>77894245210</v>
          </cell>
        </row>
        <row r="2756">
          <cell r="A2756">
            <v>451037214</v>
          </cell>
          <cell r="B2756" t="str">
            <v> 1 1/2 X 1 M X F BUSHING BLK/MAL</v>
          </cell>
          <cell r="C2756">
            <v>45</v>
          </cell>
          <cell r="D2756">
            <v>77894245211</v>
          </cell>
        </row>
        <row r="2757">
          <cell r="A2757">
            <v>451037215</v>
          </cell>
          <cell r="B2757" t="str">
            <v> 1 1/2 X 1 1/4 M X F BUSHING BLK/MAL</v>
          </cell>
          <cell r="C2757">
            <v>45</v>
          </cell>
          <cell r="D2757">
            <v>77894245212</v>
          </cell>
        </row>
        <row r="2758">
          <cell r="A2758">
            <v>451037248</v>
          </cell>
          <cell r="B2758" t="str">
            <v> 2 X 1/4 M X F BUSHING BLK/MAL</v>
          </cell>
          <cell r="C2758">
            <v>45</v>
          </cell>
          <cell r="D2758">
            <v>77894245417</v>
          </cell>
        </row>
        <row r="2759">
          <cell r="A2759">
            <v>451037249</v>
          </cell>
          <cell r="B2759" t="str">
            <v> 2 X 3/8 M X F BUSHING BLK/MAL</v>
          </cell>
          <cell r="C2759">
            <v>45</v>
          </cell>
          <cell r="D2759">
            <v>77894245622</v>
          </cell>
        </row>
        <row r="2760">
          <cell r="A2760">
            <v>451037250</v>
          </cell>
          <cell r="B2760" t="str">
            <v> 2 X 1/2 M X F BUSHING BLK/MAL</v>
          </cell>
          <cell r="C2760">
            <v>45</v>
          </cell>
          <cell r="D2760">
            <v>77894245213</v>
          </cell>
        </row>
        <row r="2761">
          <cell r="A2761">
            <v>451037251</v>
          </cell>
          <cell r="B2761" t="str">
            <v> 2 X 3/4 M X F BUSHING BLK/MAL</v>
          </cell>
          <cell r="C2761">
            <v>45</v>
          </cell>
          <cell r="D2761">
            <v>77894245214</v>
          </cell>
        </row>
        <row r="2762">
          <cell r="A2762">
            <v>451037252</v>
          </cell>
          <cell r="B2762" t="str">
            <v> 2 X 1 M X F BUSHING BLK/MAL</v>
          </cell>
          <cell r="C2762">
            <v>45</v>
          </cell>
          <cell r="D2762">
            <v>77894245215</v>
          </cell>
        </row>
        <row r="2763">
          <cell r="A2763">
            <v>451037253</v>
          </cell>
          <cell r="B2763" t="str">
            <v> 2 X 1 1/4 M X F BUSHING BLK/MAL</v>
          </cell>
          <cell r="C2763">
            <v>45</v>
          </cell>
          <cell r="D2763">
            <v>77894245216</v>
          </cell>
        </row>
        <row r="2764">
          <cell r="A2764">
            <v>451037254</v>
          </cell>
          <cell r="B2764" t="str">
            <v> 2 X 1 1/2 M X F BUSHING BLK/MAL</v>
          </cell>
          <cell r="C2764">
            <v>45</v>
          </cell>
          <cell r="D2764">
            <v>77894245217</v>
          </cell>
        </row>
        <row r="2765">
          <cell r="A2765">
            <v>451037287</v>
          </cell>
          <cell r="B2765" t="str">
            <v> 2 1/2 X 1/2 M X F BUSHING BLK/MAL</v>
          </cell>
          <cell r="C2765">
            <v>45</v>
          </cell>
          <cell r="D2765">
            <v>77894245623</v>
          </cell>
        </row>
        <row r="2766">
          <cell r="A2766">
            <v>451037288</v>
          </cell>
          <cell r="B2766" t="str">
            <v> 2 1/2 X 3/4 M X F BUSHING BLK/MAL</v>
          </cell>
          <cell r="C2766">
            <v>45</v>
          </cell>
          <cell r="D2766">
            <v>77894245218</v>
          </cell>
        </row>
        <row r="2767">
          <cell r="A2767">
            <v>451037289</v>
          </cell>
          <cell r="B2767" t="str">
            <v> 2 1/2 X 1 M X F BUSHING BLK/MAL</v>
          </cell>
          <cell r="C2767">
            <v>45</v>
          </cell>
          <cell r="D2767">
            <v>77894245219</v>
          </cell>
        </row>
        <row r="2768">
          <cell r="A2768">
            <v>451037290</v>
          </cell>
          <cell r="B2768" t="str">
            <v> 2 1/2 X 1 1/4 M X F BUSHING BLK/MAL</v>
          </cell>
          <cell r="C2768">
            <v>45</v>
          </cell>
          <cell r="D2768">
            <v>77894245220</v>
          </cell>
        </row>
        <row r="2769">
          <cell r="A2769">
            <v>451037291</v>
          </cell>
          <cell r="B2769" t="str">
            <v> 2 1/2 X 1 1/2 M X F BUSHING BLK/MAL</v>
          </cell>
          <cell r="C2769">
            <v>45</v>
          </cell>
          <cell r="D2769">
            <v>77894245221</v>
          </cell>
        </row>
        <row r="2770">
          <cell r="A2770">
            <v>451037292</v>
          </cell>
          <cell r="B2770" t="str">
            <v> 2 1/2 X 2 M X F BUSHING BLK/MAL</v>
          </cell>
          <cell r="C2770">
            <v>45</v>
          </cell>
          <cell r="D2770">
            <v>77894245222</v>
          </cell>
        </row>
        <row r="2771">
          <cell r="A2771">
            <v>451037334</v>
          </cell>
          <cell r="B2771" t="str">
            <v> 3 X 3/4 M X F BUSHING BLK/MAL</v>
          </cell>
          <cell r="C2771">
            <v>45</v>
          </cell>
          <cell r="D2771">
            <v>77894245526</v>
          </cell>
        </row>
        <row r="2772">
          <cell r="A2772">
            <v>451037335</v>
          </cell>
          <cell r="B2772" t="str">
            <v> 3 X 1 M X F BUSHING BLK/MAL</v>
          </cell>
          <cell r="C2772">
            <v>45</v>
          </cell>
          <cell r="D2772">
            <v>77894245223</v>
          </cell>
        </row>
        <row r="2773">
          <cell r="A2773">
            <v>451037336</v>
          </cell>
          <cell r="B2773" t="str">
            <v> 3 X 1 1/4 M X F BUSHING BLK/MAL</v>
          </cell>
          <cell r="C2773">
            <v>45</v>
          </cell>
          <cell r="D2773">
            <v>77894245224</v>
          </cell>
        </row>
        <row r="2774">
          <cell r="A2774">
            <v>451037337</v>
          </cell>
          <cell r="B2774" t="str">
            <v> 3 X 1 1/2 M X F BUSHING BLK/MAL</v>
          </cell>
          <cell r="C2774">
            <v>45</v>
          </cell>
          <cell r="D2774">
            <v>77894245225</v>
          </cell>
        </row>
        <row r="2775">
          <cell r="A2775">
            <v>451037338</v>
          </cell>
          <cell r="B2775" t="str">
            <v> 3 X 2 M X F BUSHING BLK/MAL</v>
          </cell>
          <cell r="C2775">
            <v>45</v>
          </cell>
          <cell r="D2775">
            <v>77894245226</v>
          </cell>
        </row>
        <row r="2776">
          <cell r="A2776">
            <v>451037339</v>
          </cell>
          <cell r="B2776" t="str">
            <v> 3 X 2 1/2 M X F BUSHING BLK/MAL</v>
          </cell>
          <cell r="C2776">
            <v>45</v>
          </cell>
          <cell r="D2776">
            <v>77894245227</v>
          </cell>
        </row>
        <row r="2777">
          <cell r="A2777">
            <v>451037360</v>
          </cell>
          <cell r="B2777" t="str">
            <v> 3 1/2 X 2 M X F BUSHING BLK/MAL</v>
          </cell>
          <cell r="C2777">
            <v>45</v>
          </cell>
          <cell r="D2777">
            <v>77894245765</v>
          </cell>
        </row>
        <row r="2778">
          <cell r="A2778">
            <v>451037361</v>
          </cell>
          <cell r="B2778" t="str">
            <v> 3 1/2 X 3 M X F BUSHING BLK/MAL</v>
          </cell>
          <cell r="C2778">
            <v>45</v>
          </cell>
          <cell r="D2778">
            <v>77894245624</v>
          </cell>
        </row>
        <row r="2779">
          <cell r="A2779">
            <v>451037415</v>
          </cell>
          <cell r="B2779" t="str">
            <v> 4 X 1/2 M X F BUSHING BLK/MAL</v>
          </cell>
          <cell r="C2779">
            <v>45</v>
          </cell>
          <cell r="D2779">
            <v>77894245766</v>
          </cell>
        </row>
        <row r="2780">
          <cell r="A2780">
            <v>451037416</v>
          </cell>
          <cell r="B2780" t="str">
            <v> 4 X 3/4 M X F BUSHING BLK/MAL</v>
          </cell>
          <cell r="C2780">
            <v>45</v>
          </cell>
          <cell r="D2780">
            <v>77894245625</v>
          </cell>
        </row>
        <row r="2781">
          <cell r="A2781">
            <v>451037417</v>
          </cell>
          <cell r="B2781" t="str">
            <v> 4 X 1 M X F BUSHING BLK/MAL</v>
          </cell>
          <cell r="C2781">
            <v>45</v>
          </cell>
          <cell r="D2781">
            <v>77894245626</v>
          </cell>
        </row>
        <row r="2782">
          <cell r="A2782">
            <v>451037418</v>
          </cell>
          <cell r="B2782" t="str">
            <v> 4 X 1 1/4 M X F BUSHING BLK/MAL</v>
          </cell>
          <cell r="C2782">
            <v>45</v>
          </cell>
          <cell r="D2782">
            <v>77894245627</v>
          </cell>
        </row>
        <row r="2783">
          <cell r="A2783">
            <v>451037419</v>
          </cell>
          <cell r="B2783" t="str">
            <v> 4 X 1 1/2 M X F BUSHING BLK/MAL</v>
          </cell>
          <cell r="C2783">
            <v>45</v>
          </cell>
          <cell r="D2783">
            <v>77894245527</v>
          </cell>
        </row>
        <row r="2784">
          <cell r="A2784">
            <v>451037420</v>
          </cell>
          <cell r="B2784" t="str">
            <v> 4 X 2 M X F BUSHING BLK/MAL</v>
          </cell>
          <cell r="C2784">
            <v>45</v>
          </cell>
          <cell r="D2784">
            <v>77894245228</v>
          </cell>
        </row>
        <row r="2785">
          <cell r="A2785">
            <v>451037421</v>
          </cell>
          <cell r="B2785" t="str">
            <v> 4 X 2 1/2 M X F BUSHING BLK/MAL</v>
          </cell>
          <cell r="C2785">
            <v>45</v>
          </cell>
          <cell r="D2785">
            <v>77894245229</v>
          </cell>
        </row>
        <row r="2786">
          <cell r="A2786">
            <v>451037422</v>
          </cell>
          <cell r="B2786" t="str">
            <v> 4 X 3 M X F BUSHING BLK/MAL</v>
          </cell>
          <cell r="C2786">
            <v>45</v>
          </cell>
          <cell r="D2786">
            <v>77894245230</v>
          </cell>
        </row>
        <row r="2787">
          <cell r="A2787">
            <v>451037524</v>
          </cell>
          <cell r="B2787" t="str">
            <v> 5 X 4 M X F BUSHING BLK/MAL</v>
          </cell>
          <cell r="C2787">
            <v>45</v>
          </cell>
          <cell r="D2787">
            <v>77894245628</v>
          </cell>
        </row>
        <row r="2788">
          <cell r="A2788">
            <v>451037621</v>
          </cell>
          <cell r="B2788" t="str">
            <v> 6 X 2 M X F BUSHING BLK/MAL</v>
          </cell>
          <cell r="C2788">
            <v>45</v>
          </cell>
          <cell r="D2788">
            <v>77894245629</v>
          </cell>
        </row>
        <row r="2789">
          <cell r="A2789">
            <v>451037622</v>
          </cell>
          <cell r="B2789" t="str">
            <v> 6 X 3 M X F BUSHING BLK/MAL</v>
          </cell>
          <cell r="C2789">
            <v>45</v>
          </cell>
          <cell r="D2789">
            <v>77894245418</v>
          </cell>
        </row>
        <row r="2790">
          <cell r="A2790">
            <v>451037623</v>
          </cell>
          <cell r="B2790" t="str">
            <v> 6 X 4 M X F BUSHING BLK/MAL</v>
          </cell>
          <cell r="C2790">
            <v>45</v>
          </cell>
          <cell r="D2790">
            <v>77894245231</v>
          </cell>
        </row>
        <row r="2791">
          <cell r="A2791">
            <v>451037624</v>
          </cell>
          <cell r="B2791" t="str">
            <v> 6 X 5 M X F BUSHING BLK/MAL</v>
          </cell>
          <cell r="C2791">
            <v>45</v>
          </cell>
          <cell r="D2791">
            <v>77894245630</v>
          </cell>
        </row>
        <row r="2792">
          <cell r="A2792">
            <v>451042000</v>
          </cell>
          <cell r="B2792" t="str">
            <v> 1/8 MIP PLUG (SOLID) BLK/MAL</v>
          </cell>
          <cell r="C2792">
            <v>45</v>
          </cell>
          <cell r="D2792">
            <v>77894245232</v>
          </cell>
        </row>
        <row r="2793">
          <cell r="A2793">
            <v>451042002</v>
          </cell>
          <cell r="B2793" t="str">
            <v> 1/4 MIP PLUG (SOLID) BLK/MAL</v>
          </cell>
          <cell r="C2793">
            <v>45</v>
          </cell>
          <cell r="D2793">
            <v>77894245233</v>
          </cell>
        </row>
        <row r="2794">
          <cell r="A2794">
            <v>451042004</v>
          </cell>
          <cell r="B2794" t="str">
            <v> 3/8 MIP PLUG (SOLID) BLK/MAL</v>
          </cell>
          <cell r="C2794">
            <v>45</v>
          </cell>
          <cell r="D2794">
            <v>77894245234</v>
          </cell>
        </row>
        <row r="2795">
          <cell r="A2795">
            <v>451042005</v>
          </cell>
          <cell r="B2795" t="str">
            <v> 1/2 MIP PLUG (CORED) BLK/MAL</v>
          </cell>
          <cell r="C2795">
            <v>45</v>
          </cell>
          <cell r="D2795">
            <v>77894245235</v>
          </cell>
        </row>
        <row r="2796">
          <cell r="A2796">
            <v>451042007</v>
          </cell>
          <cell r="B2796" t="str">
            <v> 3/4 MIP PLUG (CORED) BLK/MAL</v>
          </cell>
          <cell r="C2796">
            <v>45</v>
          </cell>
          <cell r="D2796">
            <v>77894245236</v>
          </cell>
        </row>
        <row r="2797">
          <cell r="A2797">
            <v>451042010</v>
          </cell>
          <cell r="B2797" t="str">
            <v> 1 MIP PLUG (CORED) BLK/MAL</v>
          </cell>
          <cell r="C2797">
            <v>45</v>
          </cell>
          <cell r="D2797">
            <v>77894245237</v>
          </cell>
        </row>
        <row r="2798">
          <cell r="A2798">
            <v>451042012</v>
          </cell>
          <cell r="B2798" t="str">
            <v> 1 1/4 MIP PLUG (CORED) BLK/MAL</v>
          </cell>
          <cell r="C2798">
            <v>45</v>
          </cell>
          <cell r="D2798">
            <v>77894245238</v>
          </cell>
        </row>
        <row r="2799">
          <cell r="A2799">
            <v>451042015</v>
          </cell>
          <cell r="B2799" t="str">
            <v> 1 1/2 MIP PLUG (CORED) BLK/MAL</v>
          </cell>
          <cell r="C2799">
            <v>45</v>
          </cell>
          <cell r="D2799">
            <v>77894245239</v>
          </cell>
        </row>
        <row r="2800">
          <cell r="A2800">
            <v>451042020</v>
          </cell>
          <cell r="B2800" t="str">
            <v> 2 MIP PLUG (CORED) BLK/MAL</v>
          </cell>
          <cell r="C2800">
            <v>45</v>
          </cell>
          <cell r="D2800">
            <v>77894245240</v>
          </cell>
        </row>
        <row r="2801">
          <cell r="A2801">
            <v>451042025</v>
          </cell>
          <cell r="B2801" t="str">
            <v> 2 1/2 MIP PLUG (CORED) BLK/MAL</v>
          </cell>
          <cell r="C2801">
            <v>45</v>
          </cell>
          <cell r="D2801">
            <v>77894245241</v>
          </cell>
        </row>
        <row r="2802">
          <cell r="A2802">
            <v>451042030</v>
          </cell>
          <cell r="B2802" t="str">
            <v> 3 MIP PLUG (CORED) BLK/MAL</v>
          </cell>
          <cell r="C2802">
            <v>45</v>
          </cell>
          <cell r="D2802">
            <v>77894245242</v>
          </cell>
        </row>
        <row r="2803">
          <cell r="A2803">
            <v>451042040</v>
          </cell>
          <cell r="B2803" t="str">
            <v> 4 MIP PLUG (CORED) BLK/MAL</v>
          </cell>
          <cell r="C2803">
            <v>45</v>
          </cell>
          <cell r="D2803">
            <v>77894245244</v>
          </cell>
        </row>
        <row r="2804">
          <cell r="A2804">
            <v>451042060</v>
          </cell>
          <cell r="B2804" t="str">
            <v> 6 MIP PLUG (CORED) BLK/MAL</v>
          </cell>
          <cell r="C2804">
            <v>45</v>
          </cell>
          <cell r="D2804">
            <v>77894245245</v>
          </cell>
        </row>
        <row r="2805">
          <cell r="A2805">
            <v>451043010</v>
          </cell>
          <cell r="B2805" t="str">
            <v> 1 MIP PLUG (SOLID) BLK/MAL</v>
          </cell>
          <cell r="C2805">
            <v>45</v>
          </cell>
          <cell r="D2805">
            <v>77894245246</v>
          </cell>
        </row>
        <row r="2806">
          <cell r="A2806">
            <v>451043015</v>
          </cell>
          <cell r="B2806" t="str">
            <v> 1 1/2 MIP PLUG (SOLID) BLK/MAL</v>
          </cell>
          <cell r="C2806">
            <v>45</v>
          </cell>
          <cell r="D2806">
            <v>77894245752</v>
          </cell>
        </row>
        <row r="2807">
          <cell r="A2807">
            <v>451047000</v>
          </cell>
          <cell r="B2807" t="str">
            <v> 1/8 FIP CAP BLK/MAL</v>
          </cell>
          <cell r="C2807">
            <v>45</v>
          </cell>
          <cell r="D2807">
            <v>77894245247</v>
          </cell>
        </row>
        <row r="2808">
          <cell r="A2808">
            <v>451047002</v>
          </cell>
          <cell r="B2808" t="str">
            <v> 1/4 FIP CAP BLK/MAL</v>
          </cell>
          <cell r="C2808">
            <v>45</v>
          </cell>
          <cell r="D2808">
            <v>77894245248</v>
          </cell>
        </row>
        <row r="2809">
          <cell r="A2809">
            <v>451047004</v>
          </cell>
          <cell r="B2809" t="str">
            <v> 3/8 FIP CAP BLK/MAL</v>
          </cell>
          <cell r="C2809">
            <v>45</v>
          </cell>
          <cell r="D2809">
            <v>77894245249</v>
          </cell>
        </row>
        <row r="2810">
          <cell r="A2810">
            <v>451047005</v>
          </cell>
          <cell r="B2810" t="str">
            <v> 1/2 FIP CAP BLK/MAL</v>
          </cell>
          <cell r="C2810">
            <v>45</v>
          </cell>
          <cell r="D2810">
            <v>77894245250</v>
          </cell>
        </row>
        <row r="2811">
          <cell r="A2811">
            <v>451047007</v>
          </cell>
          <cell r="B2811" t="str">
            <v> 3/4 FIP CAP BLK/MAL</v>
          </cell>
          <cell r="C2811">
            <v>45</v>
          </cell>
          <cell r="D2811">
            <v>77894245251</v>
          </cell>
        </row>
        <row r="2812">
          <cell r="A2812">
            <v>451047010</v>
          </cell>
          <cell r="B2812" t="str">
            <v> 1 FIP CAP BLK/MAL</v>
          </cell>
          <cell r="C2812">
            <v>45</v>
          </cell>
          <cell r="D2812">
            <v>77894245252</v>
          </cell>
        </row>
        <row r="2813">
          <cell r="A2813">
            <v>451047012</v>
          </cell>
          <cell r="B2813" t="str">
            <v> 1 1/4 FIP CAP BLK/MAL</v>
          </cell>
          <cell r="C2813">
            <v>45</v>
          </cell>
          <cell r="D2813">
            <v>77894245253</v>
          </cell>
        </row>
        <row r="2814">
          <cell r="A2814">
            <v>451047015</v>
          </cell>
          <cell r="B2814" t="str">
            <v> 1 1/2 FIP CAP BLK/MAL</v>
          </cell>
          <cell r="C2814">
            <v>45</v>
          </cell>
          <cell r="D2814">
            <v>77894245254</v>
          </cell>
        </row>
        <row r="2815">
          <cell r="A2815">
            <v>451047020</v>
          </cell>
          <cell r="B2815" t="str">
            <v> 2 FIP CAP BLK/MAL</v>
          </cell>
          <cell r="C2815">
            <v>45</v>
          </cell>
          <cell r="D2815">
            <v>77894245255</v>
          </cell>
        </row>
        <row r="2816">
          <cell r="A2816">
            <v>451047025</v>
          </cell>
          <cell r="B2816" t="str">
            <v> 2 1/2 FIP CAP BLK/MAL</v>
          </cell>
          <cell r="C2816">
            <v>45</v>
          </cell>
          <cell r="D2816">
            <v>77894245256</v>
          </cell>
        </row>
        <row r="2817">
          <cell r="A2817">
            <v>451047030</v>
          </cell>
          <cell r="B2817" t="str">
            <v> 3 FIP CAP BLK/MAL</v>
          </cell>
          <cell r="C2817">
            <v>45</v>
          </cell>
          <cell r="D2817">
            <v>77894245257</v>
          </cell>
        </row>
        <row r="2818">
          <cell r="A2818">
            <v>451047035</v>
          </cell>
          <cell r="B2818" t="str">
            <v> 3 1/2 FIP CAP BLK/MAL</v>
          </cell>
          <cell r="C2818">
            <v>45</v>
          </cell>
          <cell r="D2818">
            <v>77894245258</v>
          </cell>
        </row>
        <row r="2819">
          <cell r="A2819">
            <v>451047040</v>
          </cell>
          <cell r="B2819" t="str">
            <v> 4 FIP CAP BLK/MAL</v>
          </cell>
          <cell r="C2819">
            <v>45</v>
          </cell>
          <cell r="D2819">
            <v>77894245259</v>
          </cell>
        </row>
        <row r="2820">
          <cell r="A2820">
            <v>451047050</v>
          </cell>
          <cell r="B2820" t="str">
            <v> 5 FIP CAP BLK/MAL</v>
          </cell>
          <cell r="C2820">
            <v>45</v>
          </cell>
          <cell r="D2820">
            <v>77894245260</v>
          </cell>
        </row>
        <row r="2821">
          <cell r="A2821">
            <v>451047060</v>
          </cell>
          <cell r="B2821" t="str">
            <v> 6 FIP CAP BLK/MAL</v>
          </cell>
          <cell r="C2821">
            <v>45</v>
          </cell>
          <cell r="D2821">
            <v>77894245261</v>
          </cell>
        </row>
        <row r="2822">
          <cell r="A2822">
            <v>451057004</v>
          </cell>
          <cell r="B2822" t="str">
            <v> 3/8 FIP FLOOR FLANGE BLK/MAL</v>
          </cell>
          <cell r="C2822">
            <v>45</v>
          </cell>
          <cell r="D2822">
            <v>77894245262</v>
          </cell>
        </row>
        <row r="2823">
          <cell r="A2823">
            <v>451057005</v>
          </cell>
          <cell r="B2823" t="str">
            <v> 1/2 FIP FLOOR FLANGE BLK/MAL</v>
          </cell>
          <cell r="C2823">
            <v>45</v>
          </cell>
          <cell r="D2823">
            <v>77894245263</v>
          </cell>
        </row>
        <row r="2824">
          <cell r="A2824">
            <v>451057007</v>
          </cell>
          <cell r="B2824" t="str">
            <v> 3/4 FIP FLOOR FLANGE BLK/MAL</v>
          </cell>
          <cell r="C2824">
            <v>45</v>
          </cell>
          <cell r="D2824">
            <v>77894245264</v>
          </cell>
        </row>
        <row r="2825">
          <cell r="A2825">
            <v>451057010</v>
          </cell>
          <cell r="B2825" t="str">
            <v> 1 FIP FLOOR FLANGE BLK/MAL</v>
          </cell>
          <cell r="C2825">
            <v>45</v>
          </cell>
          <cell r="D2825">
            <v>77894245265</v>
          </cell>
        </row>
        <row r="2826">
          <cell r="A2826">
            <v>451057012</v>
          </cell>
          <cell r="B2826" t="str">
            <v> 1 1/4 FIP FLOOR FLANGE BLK/MAL</v>
          </cell>
          <cell r="C2826">
            <v>45</v>
          </cell>
          <cell r="D2826">
            <v>77894245266</v>
          </cell>
        </row>
        <row r="2827">
          <cell r="A2827">
            <v>451057015</v>
          </cell>
          <cell r="B2827" t="str">
            <v> 1 1/2 FIP FLOOR FLANGE BLK/MAL</v>
          </cell>
          <cell r="C2827">
            <v>45</v>
          </cell>
          <cell r="D2827">
            <v>77894245267</v>
          </cell>
        </row>
        <row r="2828">
          <cell r="A2828">
            <v>451057020</v>
          </cell>
          <cell r="B2828" t="str">
            <v> 2 FIP FLOOR FLANGE BLK/MAL</v>
          </cell>
          <cell r="C2828">
            <v>45</v>
          </cell>
          <cell r="D2828">
            <v>77894245268</v>
          </cell>
        </row>
        <row r="2829">
          <cell r="A2829">
            <v>451072000</v>
          </cell>
          <cell r="B2829" t="str">
            <v> 1/8 FIP CROSS (DOUBLE TEE) BLK/MAL</v>
          </cell>
          <cell r="C2829">
            <v>45</v>
          </cell>
          <cell r="D2829">
            <v>77894245787</v>
          </cell>
        </row>
        <row r="2830">
          <cell r="A2830">
            <v>451072002</v>
          </cell>
          <cell r="B2830" t="str">
            <v> 1/4 FIP CROSS (DOUBLE TEE) BLK/MAL</v>
          </cell>
          <cell r="C2830">
            <v>45</v>
          </cell>
          <cell r="D2830">
            <v>77894245528</v>
          </cell>
        </row>
        <row r="2831">
          <cell r="A2831">
            <v>451072004</v>
          </cell>
          <cell r="B2831" t="str">
            <v> 3/8 FIP CROSS (DOUBLE TEE) BLK/MAL</v>
          </cell>
          <cell r="C2831">
            <v>45</v>
          </cell>
          <cell r="D2831">
            <v>77894245631</v>
          </cell>
        </row>
        <row r="2832">
          <cell r="A2832">
            <v>451072005</v>
          </cell>
          <cell r="B2832" t="str">
            <v> 1/2 FIP CROSS (DOUBLE TEE) BLK/MAL</v>
          </cell>
          <cell r="C2832">
            <v>45</v>
          </cell>
          <cell r="D2832">
            <v>77894245271</v>
          </cell>
        </row>
        <row r="2833">
          <cell r="A2833">
            <v>451072007</v>
          </cell>
          <cell r="B2833" t="str">
            <v> 3/4 FIP CROSS (DOUBLE TEE) BLK/MAL</v>
          </cell>
          <cell r="C2833">
            <v>45</v>
          </cell>
          <cell r="D2833">
            <v>77894245272</v>
          </cell>
        </row>
        <row r="2834">
          <cell r="A2834">
            <v>451072010</v>
          </cell>
          <cell r="B2834" t="str">
            <v> 1 FIP CROSS (DOUBLE TEE) BLK/MAL</v>
          </cell>
          <cell r="C2834">
            <v>45</v>
          </cell>
          <cell r="D2834">
            <v>77894245273</v>
          </cell>
        </row>
        <row r="2835">
          <cell r="A2835">
            <v>451072012</v>
          </cell>
          <cell r="B2835" t="str">
            <v> 1 1/4 FIP CROSS (DOUBLE TEE) BLK/MAL</v>
          </cell>
          <cell r="C2835">
            <v>45</v>
          </cell>
          <cell r="D2835">
            <v>77894245274</v>
          </cell>
        </row>
        <row r="2836">
          <cell r="A2836">
            <v>451072015</v>
          </cell>
          <cell r="B2836" t="str">
            <v> 1 1/2 FIP CROSS (DOUBLE TEE) BLK/MAL</v>
          </cell>
          <cell r="C2836">
            <v>45</v>
          </cell>
          <cell r="D2836">
            <v>77894245275</v>
          </cell>
        </row>
        <row r="2837">
          <cell r="A2837">
            <v>451072020</v>
          </cell>
          <cell r="B2837" t="str">
            <v> 2 FIP CROSS (DOUBLE TEE) BLK/MAL</v>
          </cell>
          <cell r="C2837">
            <v>45</v>
          </cell>
          <cell r="D2837">
            <v>77894245276</v>
          </cell>
        </row>
        <row r="2838">
          <cell r="A2838">
            <v>451072025</v>
          </cell>
          <cell r="B2838" t="str">
            <v> 2 1/2 FIP CROSS (DOUBLE TEE) BLK/MAL</v>
          </cell>
          <cell r="C2838">
            <v>45</v>
          </cell>
          <cell r="D2838">
            <v>77894245419</v>
          </cell>
        </row>
        <row r="2839">
          <cell r="A2839">
            <v>451072030</v>
          </cell>
          <cell r="B2839" t="str">
            <v> 3 FIP CROSS (DOUBLE TEE) BLK/MAL</v>
          </cell>
          <cell r="C2839">
            <v>45</v>
          </cell>
          <cell r="D2839">
            <v>77894245420</v>
          </cell>
        </row>
        <row r="2840">
          <cell r="A2840">
            <v>451072040</v>
          </cell>
          <cell r="B2840" t="str">
            <v> 4 FIP CROSS (DOUBLE TEE) BLK/MAL</v>
          </cell>
          <cell r="C2840">
            <v>45</v>
          </cell>
          <cell r="D2840">
            <v>77894245632</v>
          </cell>
        </row>
        <row r="2841">
          <cell r="A2841">
            <v>451077005</v>
          </cell>
          <cell r="B2841" t="str">
            <v> 1/2 LATERAL WYE BLK/MAL</v>
          </cell>
          <cell r="C2841">
            <v>45</v>
          </cell>
          <cell r="D2841">
            <v>77894245789</v>
          </cell>
        </row>
        <row r="2842">
          <cell r="A2842">
            <v>451077007</v>
          </cell>
          <cell r="B2842" t="str">
            <v> 3/4 LATERAL WYE BLK/MAL</v>
          </cell>
          <cell r="C2842">
            <v>45</v>
          </cell>
          <cell r="D2842">
            <v>77894245788</v>
          </cell>
        </row>
        <row r="2843">
          <cell r="A2843">
            <v>451077010</v>
          </cell>
          <cell r="B2843" t="str">
            <v> 1 LATERAL WYE BLK/MAL</v>
          </cell>
          <cell r="C2843">
            <v>45</v>
          </cell>
          <cell r="D2843">
            <v>77894245767</v>
          </cell>
        </row>
        <row r="2844">
          <cell r="A2844">
            <v>451077020</v>
          </cell>
          <cell r="B2844" t="str">
            <v> 2 LATERAL WYE BLK/MAL</v>
          </cell>
          <cell r="C2844">
            <v>45</v>
          </cell>
          <cell r="D2844">
            <v>77894245529</v>
          </cell>
        </row>
        <row r="2845">
          <cell r="A2845">
            <v>451091000</v>
          </cell>
          <cell r="B2845" t="str">
            <v> 1/8 LOCK NUT BLK/MAL</v>
          </cell>
          <cell r="C2845">
            <v>45</v>
          </cell>
          <cell r="D2845">
            <v>77894245768</v>
          </cell>
        </row>
        <row r="2846">
          <cell r="A2846">
            <v>451091002</v>
          </cell>
          <cell r="B2846" t="str">
            <v> 1/4 LOCK NUT BLK/MAL</v>
          </cell>
          <cell r="C2846">
            <v>45</v>
          </cell>
          <cell r="D2846">
            <v>77894245633</v>
          </cell>
        </row>
        <row r="2847">
          <cell r="A2847">
            <v>451091004</v>
          </cell>
          <cell r="B2847" t="str">
            <v> 3/8 LOCK NUT BLK/MAL</v>
          </cell>
          <cell r="C2847">
            <v>45</v>
          </cell>
          <cell r="D2847">
            <v>77894245634</v>
          </cell>
        </row>
        <row r="2848">
          <cell r="A2848">
            <v>451091005</v>
          </cell>
          <cell r="B2848" t="str">
            <v> 1/2 LOCK NUT BLK/MAL</v>
          </cell>
          <cell r="C2848">
            <v>45</v>
          </cell>
          <cell r="D2848">
            <v>77894245635</v>
          </cell>
        </row>
        <row r="2849">
          <cell r="A2849">
            <v>451091007</v>
          </cell>
          <cell r="B2849" t="str">
            <v> 3/4 LOCK NUT BLK/MAL</v>
          </cell>
          <cell r="C2849">
            <v>45</v>
          </cell>
          <cell r="D2849">
            <v>77894245636</v>
          </cell>
        </row>
        <row r="2850">
          <cell r="A2850">
            <v>451091010</v>
          </cell>
          <cell r="B2850" t="str">
            <v> 1 LOCK NUT BLK/MAL</v>
          </cell>
          <cell r="C2850">
            <v>45</v>
          </cell>
          <cell r="D2850">
            <v>77894245421</v>
          </cell>
        </row>
        <row r="2851">
          <cell r="A2851">
            <v>451091012</v>
          </cell>
          <cell r="B2851" t="str">
            <v> 1 1/4 LOCK NUT BLK/MAL</v>
          </cell>
          <cell r="C2851">
            <v>45</v>
          </cell>
          <cell r="D2851">
            <v>77894245530</v>
          </cell>
        </row>
        <row r="2852">
          <cell r="A2852">
            <v>451091015</v>
          </cell>
          <cell r="B2852" t="str">
            <v> 1 1/2 LOCK NUT BLK/MAL</v>
          </cell>
          <cell r="C2852">
            <v>45</v>
          </cell>
          <cell r="D2852">
            <v>77894245637</v>
          </cell>
        </row>
        <row r="2853">
          <cell r="A2853">
            <v>451091020</v>
          </cell>
          <cell r="B2853" t="str">
            <v> 2 LOCK NUT BLK/MAL</v>
          </cell>
          <cell r="C2853">
            <v>45</v>
          </cell>
          <cell r="D2853">
            <v>77894245277</v>
          </cell>
        </row>
        <row r="2854">
          <cell r="A2854">
            <v>451094000</v>
          </cell>
          <cell r="B2854" t="str">
            <v> 1/8 FIP UNION BLK/MAL</v>
          </cell>
          <cell r="C2854">
            <v>45</v>
          </cell>
          <cell r="D2854">
            <v>77894245278</v>
          </cell>
        </row>
        <row r="2855">
          <cell r="A2855">
            <v>451094002</v>
          </cell>
          <cell r="B2855" t="str">
            <v> 1/4 FIP UNION BLK/MAL</v>
          </cell>
          <cell r="C2855">
            <v>45</v>
          </cell>
          <cell r="D2855">
            <v>77894245279</v>
          </cell>
        </row>
        <row r="2856">
          <cell r="A2856">
            <v>451094004</v>
          </cell>
          <cell r="B2856" t="str">
            <v> 3/8 FIP UNION BLK/MAL</v>
          </cell>
          <cell r="C2856">
            <v>45</v>
          </cell>
          <cell r="D2856">
            <v>77894245280</v>
          </cell>
        </row>
        <row r="2857">
          <cell r="A2857">
            <v>451094005</v>
          </cell>
          <cell r="B2857" t="str">
            <v> 1/2 FIP UNION BLK/MAL</v>
          </cell>
          <cell r="C2857">
            <v>45</v>
          </cell>
          <cell r="D2857">
            <v>77894245281</v>
          </cell>
        </row>
        <row r="2858">
          <cell r="A2858">
            <v>451094007</v>
          </cell>
          <cell r="B2858" t="str">
            <v> 3/4 FIP UNION BLK/MAL</v>
          </cell>
          <cell r="C2858">
            <v>45</v>
          </cell>
          <cell r="D2858">
            <v>77894245282</v>
          </cell>
        </row>
        <row r="2859">
          <cell r="A2859">
            <v>451094010</v>
          </cell>
          <cell r="B2859" t="str">
            <v> 1 FIP UNION BLK/MAL</v>
          </cell>
          <cell r="C2859">
            <v>45</v>
          </cell>
          <cell r="D2859">
            <v>77894245283</v>
          </cell>
        </row>
        <row r="2860">
          <cell r="A2860">
            <v>451094012</v>
          </cell>
          <cell r="B2860" t="str">
            <v> 1 1/4 FIP UNION BLK/MAL</v>
          </cell>
          <cell r="C2860">
            <v>45</v>
          </cell>
          <cell r="D2860">
            <v>77894245284</v>
          </cell>
        </row>
        <row r="2861">
          <cell r="A2861">
            <v>451094015</v>
          </cell>
          <cell r="B2861" t="str">
            <v> 1 1/2 FIP UNION BLK/MAL</v>
          </cell>
          <cell r="C2861">
            <v>45</v>
          </cell>
          <cell r="D2861">
            <v>77894245285</v>
          </cell>
        </row>
        <row r="2862">
          <cell r="A2862">
            <v>451094020</v>
          </cell>
          <cell r="B2862" t="str">
            <v> 2 FIP UNION BLK/MAL</v>
          </cell>
          <cell r="C2862">
            <v>45</v>
          </cell>
          <cell r="D2862">
            <v>77894245286</v>
          </cell>
        </row>
        <row r="2863">
          <cell r="A2863">
            <v>451094025</v>
          </cell>
          <cell r="B2863" t="str">
            <v> 2 1/2 FIP UNION BLK/MAL</v>
          </cell>
          <cell r="C2863">
            <v>45</v>
          </cell>
          <cell r="D2863">
            <v>77894245287</v>
          </cell>
        </row>
        <row r="2864">
          <cell r="A2864">
            <v>451094030</v>
          </cell>
          <cell r="B2864" t="str">
            <v> 3 FIP UNION BLK/MAL</v>
          </cell>
          <cell r="C2864">
            <v>45</v>
          </cell>
          <cell r="D2864">
            <v>77894245288</v>
          </cell>
        </row>
        <row r="2865">
          <cell r="A2865">
            <v>451094040</v>
          </cell>
          <cell r="B2865" t="str">
            <v> 4 FIP UNION BLK/MAL</v>
          </cell>
          <cell r="C2865">
            <v>45</v>
          </cell>
          <cell r="D2865">
            <v>77894245422</v>
          </cell>
        </row>
        <row r="2866">
          <cell r="A2866">
            <v>452001000</v>
          </cell>
          <cell r="B2866" t="str">
            <v> 1/8 FIP TEE GLV/MAL</v>
          </cell>
          <cell r="C2866">
            <v>45</v>
          </cell>
          <cell r="D2866">
            <v>77894245638</v>
          </cell>
        </row>
        <row r="2867">
          <cell r="A2867">
            <v>452001002</v>
          </cell>
          <cell r="B2867" t="str">
            <v> 1/4 FIP TEE GLV/MAL</v>
          </cell>
          <cell r="C2867">
            <v>45</v>
          </cell>
          <cell r="D2867">
            <v>77894245289</v>
          </cell>
        </row>
        <row r="2868">
          <cell r="A2868">
            <v>452001004</v>
          </cell>
          <cell r="B2868" t="str">
            <v> 3/8 FIP TEE GLV/MAL</v>
          </cell>
          <cell r="C2868">
            <v>45</v>
          </cell>
          <cell r="D2868">
            <v>77894245290</v>
          </cell>
        </row>
        <row r="2869">
          <cell r="A2869">
            <v>452001005</v>
          </cell>
          <cell r="B2869" t="str">
            <v> 1/2 FIP TEE GLV/MAL</v>
          </cell>
          <cell r="C2869">
            <v>45</v>
          </cell>
          <cell r="D2869">
            <v>77894245291</v>
          </cell>
        </row>
        <row r="2870">
          <cell r="A2870">
            <v>452001007</v>
          </cell>
          <cell r="B2870" t="str">
            <v> 3/4 FIP TEE GLV/MAL</v>
          </cell>
          <cell r="C2870">
            <v>45</v>
          </cell>
          <cell r="D2870">
            <v>77894245292</v>
          </cell>
        </row>
        <row r="2871">
          <cell r="A2871">
            <v>452001010</v>
          </cell>
          <cell r="B2871" t="str">
            <v> 1 FIP TEE GLV/MAL</v>
          </cell>
          <cell r="C2871">
            <v>45</v>
          </cell>
          <cell r="D2871">
            <v>77894245293</v>
          </cell>
        </row>
        <row r="2872">
          <cell r="A2872">
            <v>452001012</v>
          </cell>
          <cell r="B2872" t="str">
            <v> 1 1/4 FIP TEE GLV/MAL</v>
          </cell>
          <cell r="C2872">
            <v>45</v>
          </cell>
          <cell r="D2872">
            <v>77894245294</v>
          </cell>
        </row>
        <row r="2873">
          <cell r="A2873">
            <v>452001015</v>
          </cell>
          <cell r="B2873" t="str">
            <v> 1 1/2 FIP TEE GLV/MAL</v>
          </cell>
          <cell r="C2873">
            <v>45</v>
          </cell>
          <cell r="D2873">
            <v>77894245295</v>
          </cell>
        </row>
        <row r="2874">
          <cell r="A2874">
            <v>452001020</v>
          </cell>
          <cell r="B2874" t="str">
            <v> 2 FIP TEE GLV/MAL</v>
          </cell>
          <cell r="C2874">
            <v>45</v>
          </cell>
          <cell r="D2874">
            <v>77894245296</v>
          </cell>
        </row>
        <row r="2875">
          <cell r="A2875">
            <v>452001025</v>
          </cell>
          <cell r="B2875" t="str">
            <v> 2 1/2 FIP TEE GLV/MAL</v>
          </cell>
          <cell r="C2875">
            <v>45</v>
          </cell>
          <cell r="D2875">
            <v>77894245297</v>
          </cell>
        </row>
        <row r="2876">
          <cell r="A2876">
            <v>452001030</v>
          </cell>
          <cell r="B2876" t="str">
            <v> 3 FIP TEE GLV/MAL</v>
          </cell>
          <cell r="C2876">
            <v>45</v>
          </cell>
          <cell r="D2876">
            <v>77894245298</v>
          </cell>
        </row>
        <row r="2877">
          <cell r="A2877">
            <v>452001031</v>
          </cell>
          <cell r="B2877" t="str">
            <v> 1/4 X 1/8 FIP TEE GLV/MAL</v>
          </cell>
          <cell r="C2877">
            <v>45</v>
          </cell>
          <cell r="D2877">
            <v>77894245639</v>
          </cell>
        </row>
        <row r="2878">
          <cell r="A2878">
            <v>452001040</v>
          </cell>
          <cell r="B2878" t="str">
            <v> 4 FIP TEE GLV/MAL</v>
          </cell>
          <cell r="C2878">
            <v>45</v>
          </cell>
          <cell r="D2878">
            <v>77894245299</v>
          </cell>
        </row>
        <row r="2879">
          <cell r="A2879">
            <v>452001072</v>
          </cell>
          <cell r="B2879" t="str">
            <v> 1/2 X 1/4 FIP TEE GLV/MAL</v>
          </cell>
          <cell r="C2879">
            <v>45</v>
          </cell>
          <cell r="D2879">
            <v>77894245640</v>
          </cell>
        </row>
        <row r="2880">
          <cell r="A2880">
            <v>452001074</v>
          </cell>
          <cell r="B2880" t="str">
            <v> 1/2 X 3/8 FIP TEE GLV/MAL</v>
          </cell>
          <cell r="C2880">
            <v>45</v>
          </cell>
          <cell r="D2880">
            <v>77894245641</v>
          </cell>
        </row>
        <row r="2881">
          <cell r="A2881">
            <v>452001076</v>
          </cell>
          <cell r="B2881" t="str">
            <v> 1/2 X 3/4 FIP TEE GLV/MAL</v>
          </cell>
          <cell r="C2881">
            <v>45</v>
          </cell>
          <cell r="D2881">
            <v>77894245504</v>
          </cell>
        </row>
        <row r="2882">
          <cell r="A2882">
            <v>452001090</v>
          </cell>
          <cell r="B2882" t="str">
            <v> 3/4 X 1/2 X 1/2 FIP TEE GLV/MAL</v>
          </cell>
          <cell r="C2882">
            <v>45</v>
          </cell>
          <cell r="D2882">
            <v>77894245423</v>
          </cell>
        </row>
        <row r="2883">
          <cell r="A2883">
            <v>452001092</v>
          </cell>
          <cell r="B2883" t="str">
            <v> 3/4 X 1/2 X 3/4 FIP TEE GLV/MAL</v>
          </cell>
          <cell r="C2883">
            <v>45</v>
          </cell>
          <cell r="D2883">
            <v>77894245505</v>
          </cell>
        </row>
        <row r="2884">
          <cell r="A2884">
            <v>452001098</v>
          </cell>
          <cell r="B2884" t="str">
            <v> 3/4 X 1/4 FIP TEE GLV/MAL</v>
          </cell>
          <cell r="C2884">
            <v>45</v>
          </cell>
          <cell r="D2884">
            <v>77894245531</v>
          </cell>
        </row>
        <row r="2885">
          <cell r="A2885">
            <v>452001099</v>
          </cell>
          <cell r="B2885" t="str">
            <v> 3/4 X 3/8 FIP TEE GLV/MAL</v>
          </cell>
          <cell r="C2885">
            <v>45</v>
          </cell>
          <cell r="D2885">
            <v>77894245642</v>
          </cell>
        </row>
        <row r="2886">
          <cell r="A2886">
            <v>452001101</v>
          </cell>
          <cell r="B2886" t="str">
            <v> 3/4 X 1/2 FIP TEE GLV/MAL</v>
          </cell>
          <cell r="C2886">
            <v>45</v>
          </cell>
          <cell r="D2886">
            <v>77894245300</v>
          </cell>
        </row>
        <row r="2887">
          <cell r="A2887">
            <v>452001104</v>
          </cell>
          <cell r="B2887" t="str">
            <v> 3/4 x 1 FIP TEE GLV/MAL</v>
          </cell>
          <cell r="C2887">
            <v>45</v>
          </cell>
          <cell r="D2887">
            <v>77894245532</v>
          </cell>
        </row>
        <row r="2888">
          <cell r="A2888">
            <v>452001119</v>
          </cell>
          <cell r="B2888" t="str">
            <v> 1 X 1/2 X 1/2 FIP TEE GLV/MAL</v>
          </cell>
          <cell r="C2888">
            <v>45</v>
          </cell>
          <cell r="D2888">
            <v>77894245750</v>
          </cell>
        </row>
        <row r="2889">
          <cell r="A2889">
            <v>452001121</v>
          </cell>
          <cell r="B2889" t="str">
            <v> 1 X 1/2 X 3/4 FIP TEE GLV/MAL</v>
          </cell>
          <cell r="C2889">
            <v>45</v>
          </cell>
          <cell r="D2889">
            <v>77894245643</v>
          </cell>
        </row>
        <row r="2890">
          <cell r="A2890">
            <v>452001122</v>
          </cell>
          <cell r="B2890" t="str">
            <v> 1 X 1/2 X 1 FIP TEE GLV/MAL</v>
          </cell>
          <cell r="C2890">
            <v>45</v>
          </cell>
          <cell r="D2890">
            <v>77894245533</v>
          </cell>
        </row>
        <row r="2891">
          <cell r="A2891">
            <v>452001124</v>
          </cell>
          <cell r="B2891" t="str">
            <v> 1 X 3/4 X 1/2 FIP TEE GLV/MAL</v>
          </cell>
          <cell r="C2891">
            <v>45</v>
          </cell>
          <cell r="D2891">
            <v>77894245644</v>
          </cell>
        </row>
        <row r="2892">
          <cell r="A2892">
            <v>452001125</v>
          </cell>
          <cell r="B2892" t="str">
            <v> 1 X 3/4 X 3/4 FIP TEE GLV/MAL</v>
          </cell>
          <cell r="C2892">
            <v>45</v>
          </cell>
          <cell r="D2892">
            <v>77894245506</v>
          </cell>
        </row>
        <row r="2893">
          <cell r="A2893">
            <v>452001126</v>
          </cell>
          <cell r="B2893" t="str">
            <v> 1 X 3/4 X 1 FIP TEE GLV/MAL</v>
          </cell>
          <cell r="C2893">
            <v>45</v>
          </cell>
          <cell r="D2893">
            <v>77894245507</v>
          </cell>
        </row>
        <row r="2894">
          <cell r="A2894">
            <v>452001128</v>
          </cell>
          <cell r="B2894" t="str">
            <v> 1 X 1/4 FIP TEE GLV/MAL</v>
          </cell>
          <cell r="C2894">
            <v>45</v>
          </cell>
          <cell r="D2894">
            <v>77894245645</v>
          </cell>
        </row>
        <row r="2895">
          <cell r="A2895">
            <v>452001129</v>
          </cell>
          <cell r="B2895" t="str">
            <v> 1 X 3/8 FIP TEE GLV/MAL</v>
          </cell>
          <cell r="C2895">
            <v>45</v>
          </cell>
          <cell r="D2895">
            <v>77894245646</v>
          </cell>
        </row>
        <row r="2896">
          <cell r="A2896">
            <v>452001130</v>
          </cell>
          <cell r="B2896" t="str">
            <v> 1 X 1/2 FIP TEE GLV/MAL</v>
          </cell>
          <cell r="C2896">
            <v>45</v>
          </cell>
          <cell r="D2896">
            <v>77894245424</v>
          </cell>
        </row>
        <row r="2897">
          <cell r="A2897">
            <v>452001131</v>
          </cell>
          <cell r="B2897" t="str">
            <v> 1 X 3/4 FIP TEE GLV/MAL</v>
          </cell>
          <cell r="C2897">
            <v>45</v>
          </cell>
          <cell r="D2897">
            <v>77894245425</v>
          </cell>
        </row>
        <row r="2898">
          <cell r="A2898">
            <v>452001132</v>
          </cell>
          <cell r="B2898" t="str">
            <v> 1 X 1 1/4 FIP TEE GLV/MAL</v>
          </cell>
          <cell r="C2898">
            <v>45</v>
          </cell>
          <cell r="D2898">
            <v>77894245769</v>
          </cell>
        </row>
        <row r="2899">
          <cell r="A2899">
            <v>452001133</v>
          </cell>
          <cell r="B2899" t="str">
            <v> 1 X 1 1/2 FIP TEE GLV/MAL</v>
          </cell>
          <cell r="C2899">
            <v>45</v>
          </cell>
          <cell r="D2899">
            <v>77894245647</v>
          </cell>
        </row>
        <row r="2900">
          <cell r="A2900">
            <v>452001151</v>
          </cell>
          <cell r="B2900" t="str">
            <v> 1 1/4 X 1/2 X 1 FIP TEE GLV/MAL</v>
          </cell>
          <cell r="C2900">
            <v>45</v>
          </cell>
          <cell r="D2900">
            <v>77894245648</v>
          </cell>
        </row>
        <row r="2901">
          <cell r="A2901">
            <v>452001152</v>
          </cell>
          <cell r="B2901" t="str">
            <v> 1 1/4 X 1/2 X 1 1/4 FIP TEE GLV/MAL</v>
          </cell>
          <cell r="C2901">
            <v>45</v>
          </cell>
          <cell r="D2901">
            <v>77894245649</v>
          </cell>
        </row>
        <row r="2902">
          <cell r="A2902">
            <v>452001155</v>
          </cell>
          <cell r="B2902" t="str">
            <v> 1 1/4 X 3/4 X 3/4 FIP TEE GLV/MAL</v>
          </cell>
          <cell r="C2902">
            <v>45</v>
          </cell>
          <cell r="D2902">
            <v>77894245650</v>
          </cell>
        </row>
        <row r="2903">
          <cell r="A2903">
            <v>452001156</v>
          </cell>
          <cell r="B2903" t="str">
            <v> 1 1/4 X 3/4 X 1 FIP TEE GLV/MAL</v>
          </cell>
          <cell r="C2903">
            <v>45</v>
          </cell>
          <cell r="D2903">
            <v>77894245651</v>
          </cell>
        </row>
        <row r="2904">
          <cell r="A2904">
            <v>452001157</v>
          </cell>
          <cell r="B2904" t="str">
            <v> 1 1/4 X 3/4 X 1 1/4 FIP TEE GLV/MAL</v>
          </cell>
          <cell r="C2904">
            <v>45</v>
          </cell>
          <cell r="D2904">
            <v>77894245652</v>
          </cell>
        </row>
        <row r="2905">
          <cell r="A2905">
            <v>452001159</v>
          </cell>
          <cell r="B2905" t="str">
            <v> 1 1/4 X 1 X 1/2 FIP TEE GLV/MAL</v>
          </cell>
          <cell r="C2905">
            <v>45</v>
          </cell>
          <cell r="D2905">
            <v>77894245426</v>
          </cell>
        </row>
        <row r="2906">
          <cell r="A2906">
            <v>452001160</v>
          </cell>
          <cell r="B2906" t="str">
            <v> 1 1/4 X 1 X 3/4 FIP TEE GLV/MAL</v>
          </cell>
          <cell r="C2906">
            <v>45</v>
          </cell>
          <cell r="D2906">
            <v>77894245549</v>
          </cell>
        </row>
        <row r="2907">
          <cell r="A2907">
            <v>452001161</v>
          </cell>
          <cell r="B2907" t="str">
            <v> 1 1/4 x 1 x 1 FIP TEE GLV/MAL</v>
          </cell>
          <cell r="C2907">
            <v>45</v>
          </cell>
          <cell r="D2907">
            <v>77894245427</v>
          </cell>
        </row>
        <row r="2908">
          <cell r="A2908">
            <v>452001162</v>
          </cell>
          <cell r="B2908" t="str">
            <v> 1 1/4 X 1 X 1 1/4 FIP TEE GLV/MAL</v>
          </cell>
          <cell r="C2908">
            <v>45</v>
          </cell>
          <cell r="D2908">
            <v>77894245550</v>
          </cell>
        </row>
        <row r="2909">
          <cell r="A2909">
            <v>452001165</v>
          </cell>
          <cell r="B2909" t="str">
            <v> 1 1/4 X 3/8 FIP TEE GLV/MAL</v>
          </cell>
          <cell r="C2909">
            <v>45</v>
          </cell>
          <cell r="D2909">
            <v>77894245653</v>
          </cell>
        </row>
        <row r="2910">
          <cell r="A2910">
            <v>452001166</v>
          </cell>
          <cell r="B2910" t="str">
            <v> 1 1/4 X 1/2 FIP TEE GLV/MAL</v>
          </cell>
          <cell r="C2910">
            <v>45</v>
          </cell>
          <cell r="D2910">
            <v>77894245428</v>
          </cell>
        </row>
        <row r="2911">
          <cell r="A2911">
            <v>452001167</v>
          </cell>
          <cell r="B2911" t="str">
            <v> 1 1/4 X 3/4 FIP TEE GLV/MAL</v>
          </cell>
          <cell r="C2911">
            <v>45</v>
          </cell>
          <cell r="D2911">
            <v>77894245429</v>
          </cell>
        </row>
        <row r="2912">
          <cell r="A2912">
            <v>452001168</v>
          </cell>
          <cell r="B2912" t="str">
            <v> 1 1/4 X 1 FIP TEE GLV/MAL</v>
          </cell>
          <cell r="C2912">
            <v>45</v>
          </cell>
          <cell r="D2912">
            <v>77894245430</v>
          </cell>
        </row>
        <row r="2913">
          <cell r="A2913">
            <v>452001169</v>
          </cell>
          <cell r="B2913" t="str">
            <v> 1 1/4 X 1 1/2 FIP TEE GLV/MAL</v>
          </cell>
          <cell r="C2913">
            <v>45</v>
          </cell>
          <cell r="D2913">
            <v>77894245534</v>
          </cell>
        </row>
        <row r="2914">
          <cell r="A2914">
            <v>452001189</v>
          </cell>
          <cell r="B2914" t="str">
            <v> 1 1/2 X 1/2 X 1/2 FIP TEE GLV/MAL</v>
          </cell>
          <cell r="C2914">
            <v>45</v>
          </cell>
          <cell r="D2914">
            <v>77894245770</v>
          </cell>
        </row>
        <row r="2915">
          <cell r="A2915">
            <v>452001193</v>
          </cell>
          <cell r="B2915" t="str">
            <v> 1 1/2 X 1/2 X 1 1/2 FIP TEE GLV/MAL</v>
          </cell>
          <cell r="C2915">
            <v>45</v>
          </cell>
          <cell r="D2915">
            <v>77894245771</v>
          </cell>
        </row>
        <row r="2916">
          <cell r="A2916">
            <v>452001195</v>
          </cell>
          <cell r="B2916" t="str">
            <v> 1 1/2 X 3/4 X 3/4 FIP TEE GLV/MAL</v>
          </cell>
          <cell r="C2916">
            <v>45</v>
          </cell>
          <cell r="D2916">
            <v>77894245654</v>
          </cell>
        </row>
        <row r="2917">
          <cell r="A2917">
            <v>452001198</v>
          </cell>
          <cell r="B2917" t="str">
            <v> 1 1/2 X 3/4 X 1 1/2 FIP TEE GLV/MAL</v>
          </cell>
          <cell r="C2917">
            <v>45</v>
          </cell>
          <cell r="D2917">
            <v>77894245655</v>
          </cell>
        </row>
        <row r="2918">
          <cell r="A2918">
            <v>452001200</v>
          </cell>
          <cell r="B2918" t="str">
            <v>1 1/2 X 1 X 3/4 FIP TEE GLV/MAL</v>
          </cell>
          <cell r="C2918">
            <v>45</v>
          </cell>
          <cell r="D2918">
            <v>77894245772</v>
          </cell>
        </row>
        <row r="2919">
          <cell r="A2919">
            <v>452001201</v>
          </cell>
          <cell r="B2919" t="str">
            <v> 1 1/2 X 1 X 1 FIP TEE GLV/MAL</v>
          </cell>
          <cell r="C2919">
            <v>45</v>
          </cell>
          <cell r="D2919">
            <v>77894245656</v>
          </cell>
        </row>
        <row r="2920">
          <cell r="A2920">
            <v>452001203</v>
          </cell>
          <cell r="B2920" t="str">
            <v> 1 1/2 X 1 X 1 1/2 FIP TEE GLV/MAL</v>
          </cell>
          <cell r="C2920">
            <v>45</v>
          </cell>
          <cell r="D2920">
            <v>77894245658</v>
          </cell>
        </row>
        <row r="2921">
          <cell r="A2921">
            <v>452001204</v>
          </cell>
          <cell r="B2921" t="str">
            <v> 1 1/2 X 1 1/4 X 1/2 FIP TEE GLV/MAL</v>
          </cell>
          <cell r="C2921">
            <v>45</v>
          </cell>
          <cell r="D2921">
            <v>77894245659</v>
          </cell>
        </row>
        <row r="2922">
          <cell r="A2922">
            <v>452001205</v>
          </cell>
          <cell r="B2922" t="str">
            <v> 1 1/2 X 1 1/4 X 3/4 FIP TEE GLV/MAL</v>
          </cell>
          <cell r="C2922">
            <v>45</v>
          </cell>
          <cell r="D2922">
            <v>77894245535</v>
          </cell>
        </row>
        <row r="2923">
          <cell r="A2923">
            <v>452001206</v>
          </cell>
          <cell r="B2923" t="str">
            <v> 1 1/2 X 1 1/4 X 1 FIP TEE GLV/MAL</v>
          </cell>
          <cell r="C2923">
            <v>45</v>
          </cell>
          <cell r="D2923">
            <v>77894245431</v>
          </cell>
        </row>
        <row r="2924">
          <cell r="A2924">
            <v>452001207</v>
          </cell>
          <cell r="B2924" t="str">
            <v> 1 1/2 X 1 1/4 X 1 1/4 FIP TEE GLV/MAL</v>
          </cell>
          <cell r="C2924">
            <v>45</v>
          </cell>
          <cell r="D2924">
            <v>77894245660</v>
          </cell>
        </row>
        <row r="2925">
          <cell r="A2925">
            <v>452001208</v>
          </cell>
          <cell r="B2925" t="str">
            <v> 1 1/2 X 1 1/4 X 1 1/2 FIP TEE GLV/MAL</v>
          </cell>
          <cell r="C2925">
            <v>45</v>
          </cell>
          <cell r="D2925">
            <v>77894245661</v>
          </cell>
        </row>
        <row r="2926">
          <cell r="A2926">
            <v>452001212</v>
          </cell>
          <cell r="B2926" t="str">
            <v> 1 1/2 X 1/2 FIP TEE GLV/MAL</v>
          </cell>
          <cell r="C2926">
            <v>45</v>
          </cell>
          <cell r="D2926">
            <v>77894245432</v>
          </cell>
        </row>
        <row r="2927">
          <cell r="A2927">
            <v>452001213</v>
          </cell>
          <cell r="B2927" t="str">
            <v> 1 1/2 X 3/4 FIP TEE GLV/MAL</v>
          </cell>
          <cell r="C2927">
            <v>45</v>
          </cell>
          <cell r="D2927">
            <v>77894245433</v>
          </cell>
        </row>
        <row r="2928">
          <cell r="A2928">
            <v>452001214</v>
          </cell>
          <cell r="B2928" t="str">
            <v> 1 1/2 X 1 FIP TEE GLV/MAL</v>
          </cell>
          <cell r="C2928">
            <v>45</v>
          </cell>
          <cell r="D2928">
            <v>77894245434</v>
          </cell>
        </row>
        <row r="2929">
          <cell r="A2929">
            <v>452001215</v>
          </cell>
          <cell r="B2929" t="str">
            <v> 1 1/2 X 1 1/4 FIP TEE GLV/MAL</v>
          </cell>
          <cell r="C2929">
            <v>45</v>
          </cell>
          <cell r="D2929">
            <v>77894245435</v>
          </cell>
        </row>
        <row r="2930">
          <cell r="A2930">
            <v>452001222</v>
          </cell>
          <cell r="B2930" t="str">
            <v> 2 X 1/2 X 2 FIP TEE GLV/MAL</v>
          </cell>
          <cell r="C2930">
            <v>45</v>
          </cell>
          <cell r="D2930">
            <v>77894245773</v>
          </cell>
        </row>
        <row r="2931">
          <cell r="A2931">
            <v>452001227</v>
          </cell>
          <cell r="B2931" t="str">
            <v> 2 X 3/4 X 2 FIP TEE GLV/MAL</v>
          </cell>
          <cell r="C2931">
            <v>45</v>
          </cell>
          <cell r="D2931">
            <v>77894245551</v>
          </cell>
        </row>
        <row r="2932">
          <cell r="A2932">
            <v>452001233</v>
          </cell>
          <cell r="B2932" t="str">
            <v> 2 X 1 X 2 FIP TEE GLV/MAL</v>
          </cell>
          <cell r="C2932">
            <v>45</v>
          </cell>
          <cell r="D2932">
            <v>77894245536</v>
          </cell>
        </row>
        <row r="2933">
          <cell r="A2933">
            <v>452001238</v>
          </cell>
          <cell r="B2933" t="str">
            <v> 2 X 1 1/4 X 1 1/4 FIP TEE GLV/MAL</v>
          </cell>
          <cell r="C2933">
            <v>45</v>
          </cell>
          <cell r="D2933">
            <v>77894245662</v>
          </cell>
        </row>
        <row r="2934">
          <cell r="A2934">
            <v>452001240</v>
          </cell>
          <cell r="B2934" t="str">
            <v> 2 X 1 1/4 X 2 FIP TEE GLV/MAL</v>
          </cell>
          <cell r="C2934">
            <v>45</v>
          </cell>
          <cell r="D2934">
            <v>77894245663</v>
          </cell>
        </row>
        <row r="2935">
          <cell r="A2935">
            <v>452001243</v>
          </cell>
          <cell r="B2935" t="str">
            <v> 2 X 1 1/2 X 1 FIP TEE GLV/MAL</v>
          </cell>
          <cell r="C2935">
            <v>45</v>
          </cell>
          <cell r="D2935">
            <v>77894245664</v>
          </cell>
        </row>
        <row r="2936">
          <cell r="A2936">
            <v>452001246</v>
          </cell>
          <cell r="B2936" t="str">
            <v> 2 X 1 1/2 X 2 FIP TEE GLV/MAL</v>
          </cell>
          <cell r="C2936">
            <v>45</v>
          </cell>
          <cell r="D2936">
            <v>77894245556</v>
          </cell>
        </row>
        <row r="2937">
          <cell r="A2937">
            <v>452001250</v>
          </cell>
          <cell r="B2937" t="str">
            <v> 2 X 1/2 FIP TEE GLV/MAL</v>
          </cell>
          <cell r="C2937">
            <v>45</v>
          </cell>
          <cell r="D2937">
            <v>77894245436</v>
          </cell>
        </row>
        <row r="2938">
          <cell r="A2938">
            <v>452001251</v>
          </cell>
          <cell r="B2938" t="str">
            <v> 2 X 3/4 FIP TEE GLV/MAL</v>
          </cell>
          <cell r="C2938">
            <v>45</v>
          </cell>
          <cell r="D2938">
            <v>77894245301</v>
          </cell>
        </row>
        <row r="2939">
          <cell r="A2939">
            <v>452001252</v>
          </cell>
          <cell r="B2939" t="str">
            <v> 2 X 1 FIP TEE GLV/MAL</v>
          </cell>
          <cell r="C2939">
            <v>45</v>
          </cell>
          <cell r="D2939">
            <v>77894245437</v>
          </cell>
        </row>
        <row r="2940">
          <cell r="A2940">
            <v>452001253</v>
          </cell>
          <cell r="B2940" t="str">
            <v> 2 X 1 1/4 FIP TEE GLV/MAL</v>
          </cell>
          <cell r="C2940">
            <v>45</v>
          </cell>
          <cell r="D2940">
            <v>77894245438</v>
          </cell>
        </row>
        <row r="2941">
          <cell r="A2941">
            <v>452001254</v>
          </cell>
          <cell r="B2941" t="str">
            <v> 2 X 1 1/2 FIP TEE GLV/MAL</v>
          </cell>
          <cell r="C2941">
            <v>45</v>
          </cell>
          <cell r="D2941">
            <v>77894245439</v>
          </cell>
        </row>
        <row r="2942">
          <cell r="A2942">
            <v>452001288</v>
          </cell>
          <cell r="B2942" t="str">
            <v> 2 1/2 X 3/4 FIP TEE GLV/MAL</v>
          </cell>
          <cell r="C2942">
            <v>45</v>
          </cell>
          <cell r="D2942">
            <v>77894245666</v>
          </cell>
        </row>
        <row r="2943">
          <cell r="A2943">
            <v>452001289</v>
          </cell>
          <cell r="B2943" t="str">
            <v>2 1/2 X 1 FIP TEE GLV/MAL</v>
          </cell>
          <cell r="C2943">
            <v>45</v>
          </cell>
          <cell r="D2943">
            <v>77894245667</v>
          </cell>
        </row>
        <row r="2944">
          <cell r="A2944">
            <v>452001292</v>
          </cell>
          <cell r="B2944" t="str">
            <v> 2 1/2 X 2 FIP TEE GLV/MAL</v>
          </cell>
          <cell r="C2944">
            <v>45</v>
          </cell>
          <cell r="D2944">
            <v>77894245785</v>
          </cell>
        </row>
        <row r="2945">
          <cell r="A2945">
            <v>452001335</v>
          </cell>
          <cell r="B2945" t="str">
            <v> 3 X 1 FIP TEE GLV/MAL</v>
          </cell>
          <cell r="C2945">
            <v>45</v>
          </cell>
          <cell r="D2945">
            <v>77894245440</v>
          </cell>
        </row>
        <row r="2946">
          <cell r="A2946">
            <v>452001336</v>
          </cell>
          <cell r="B2946" t="str">
            <v> 3 X 1 1/4 FIP TEE GLV/MAL</v>
          </cell>
          <cell r="C2946">
            <v>45</v>
          </cell>
          <cell r="D2946">
            <v>77894245668</v>
          </cell>
        </row>
        <row r="2947">
          <cell r="A2947">
            <v>452001337</v>
          </cell>
          <cell r="B2947" t="str">
            <v> 3 X 1 1/2 FIP TEE GLV/MAL</v>
          </cell>
          <cell r="C2947">
            <v>45</v>
          </cell>
          <cell r="D2947">
            <v>77894245669</v>
          </cell>
        </row>
        <row r="2948">
          <cell r="A2948">
            <v>452001338</v>
          </cell>
          <cell r="B2948" t="str">
            <v> 3 X 2 FIP TEE GLV/MAL</v>
          </cell>
          <cell r="C2948">
            <v>45</v>
          </cell>
          <cell r="D2948">
            <v>77894245441</v>
          </cell>
        </row>
        <row r="2949">
          <cell r="A2949">
            <v>452001339</v>
          </cell>
          <cell r="B2949" t="str">
            <v> 3 X 2 1/2 FIP TEE GLV/MAL</v>
          </cell>
          <cell r="C2949">
            <v>45</v>
          </cell>
          <cell r="D2949">
            <v>77894245670</v>
          </cell>
        </row>
        <row r="2950">
          <cell r="A2950">
            <v>452001420</v>
          </cell>
          <cell r="B2950" t="str">
            <v> 4 X 2 FIP TEE GLV/MAL</v>
          </cell>
          <cell r="C2950">
            <v>45</v>
          </cell>
          <cell r="D2950">
            <v>77894245786</v>
          </cell>
        </row>
        <row r="2951">
          <cell r="A2951">
            <v>452001422</v>
          </cell>
          <cell r="B2951" t="str">
            <v> 4 X 3 FIP TEE GLV/MAL</v>
          </cell>
          <cell r="C2951">
            <v>45</v>
          </cell>
          <cell r="D2951">
            <v>77894245774</v>
          </cell>
        </row>
        <row r="2952">
          <cell r="A2952">
            <v>452006000</v>
          </cell>
          <cell r="B2952" t="str">
            <v> 1/8 FIP 90 ELBOW GLV/MAL</v>
          </cell>
          <cell r="C2952">
            <v>45</v>
          </cell>
          <cell r="D2952">
            <v>77894245395</v>
          </cell>
        </row>
        <row r="2953">
          <cell r="A2953">
            <v>452006002</v>
          </cell>
          <cell r="B2953" t="str">
            <v> 1/4 FIP 90 ELBOW GLV/MAL</v>
          </cell>
          <cell r="C2953">
            <v>45</v>
          </cell>
          <cell r="D2953">
            <v>77894245302</v>
          </cell>
        </row>
        <row r="2954">
          <cell r="A2954">
            <v>452006004</v>
          </cell>
          <cell r="B2954" t="str">
            <v> 3/8 FIP 90 ELBOW GLV/MAL</v>
          </cell>
          <cell r="C2954">
            <v>45</v>
          </cell>
          <cell r="D2954">
            <v>77894245303</v>
          </cell>
        </row>
        <row r="2955">
          <cell r="A2955">
            <v>452006005</v>
          </cell>
          <cell r="B2955" t="str">
            <v> 1/2 FIP 90 ELBOW GLV/MAL</v>
          </cell>
          <cell r="C2955">
            <v>45</v>
          </cell>
          <cell r="D2955">
            <v>77894245304</v>
          </cell>
        </row>
        <row r="2956">
          <cell r="A2956">
            <v>452006007</v>
          </cell>
          <cell r="B2956" t="str">
            <v> 3/4 FIP 90 ELBOW GLV/MAL</v>
          </cell>
          <cell r="C2956">
            <v>45</v>
          </cell>
          <cell r="D2956">
            <v>77894245305</v>
          </cell>
        </row>
        <row r="2957">
          <cell r="A2957">
            <v>452006010</v>
          </cell>
          <cell r="B2957" t="str">
            <v> 1 FIP 90 ELBOW GLV/MAL</v>
          </cell>
          <cell r="C2957">
            <v>45</v>
          </cell>
          <cell r="D2957">
            <v>77894245306</v>
          </cell>
        </row>
        <row r="2958">
          <cell r="A2958">
            <v>452006012</v>
          </cell>
          <cell r="B2958" t="str">
            <v> 1 1/4 FIP 90 ELBOW GLV/MAL</v>
          </cell>
          <cell r="C2958">
            <v>45</v>
          </cell>
          <cell r="D2958">
            <v>77894245307</v>
          </cell>
        </row>
        <row r="2959">
          <cell r="A2959">
            <v>452006015</v>
          </cell>
          <cell r="B2959" t="str">
            <v> 1 1/2 FIP 90 ELBOW GLV/MAL</v>
          </cell>
          <cell r="C2959">
            <v>45</v>
          </cell>
          <cell r="D2959">
            <v>77894245308</v>
          </cell>
        </row>
        <row r="2960">
          <cell r="A2960">
            <v>452006020</v>
          </cell>
          <cell r="B2960" t="str">
            <v> 2 FIP 90 ELBOW GLV/MAL</v>
          </cell>
          <cell r="C2960">
            <v>45</v>
          </cell>
          <cell r="D2960">
            <v>77894245309</v>
          </cell>
        </row>
        <row r="2961">
          <cell r="A2961">
            <v>452006025</v>
          </cell>
          <cell r="B2961" t="str">
            <v> 2 1/2 FIP 90 ELBOW GLV/MAL</v>
          </cell>
          <cell r="C2961">
            <v>45</v>
          </cell>
          <cell r="D2961">
            <v>77894245310</v>
          </cell>
        </row>
        <row r="2962">
          <cell r="A2962">
            <v>452006030</v>
          </cell>
          <cell r="B2962" t="str">
            <v> 3 FIP 90 ELBOW GLV/MAL</v>
          </cell>
          <cell r="C2962">
            <v>45</v>
          </cell>
          <cell r="D2962">
            <v>77894245311</v>
          </cell>
        </row>
        <row r="2963">
          <cell r="A2963">
            <v>452006031</v>
          </cell>
          <cell r="B2963" t="str">
            <v> 1/4 X 1/8 FIP 90 ELBOW GLV/MAL</v>
          </cell>
          <cell r="C2963">
            <v>45</v>
          </cell>
          <cell r="D2963">
            <v>77894245671</v>
          </cell>
        </row>
        <row r="2964">
          <cell r="A2964">
            <v>452006040</v>
          </cell>
          <cell r="B2964" t="str">
            <v> 4 FIP 90 ELBOW GLV/MAL</v>
          </cell>
          <cell r="C2964">
            <v>45</v>
          </cell>
          <cell r="D2964">
            <v>77894245312</v>
          </cell>
        </row>
        <row r="2965">
          <cell r="A2965">
            <v>452006055</v>
          </cell>
          <cell r="B2965" t="str">
            <v> 3/8 X 1/8 FIP 90 ELBOW GLV/MAL</v>
          </cell>
          <cell r="C2965">
            <v>45</v>
          </cell>
          <cell r="D2965">
            <v>77894245753</v>
          </cell>
        </row>
        <row r="2966">
          <cell r="A2966">
            <v>452006057</v>
          </cell>
          <cell r="B2966" t="str">
            <v> 3/8 X 1/4 FIP 90 ELBOW GLV/MAL</v>
          </cell>
          <cell r="C2966">
            <v>45</v>
          </cell>
          <cell r="D2966">
            <v>77894245672</v>
          </cell>
        </row>
        <row r="2967">
          <cell r="A2967">
            <v>452006060</v>
          </cell>
          <cell r="B2967" t="str">
            <v> 6 FIP 90 ELBOW GLV/MAL</v>
          </cell>
          <cell r="C2967">
            <v>45</v>
          </cell>
          <cell r="D2967">
            <v>77894245673</v>
          </cell>
        </row>
        <row r="2968">
          <cell r="A2968">
            <v>452006071</v>
          </cell>
          <cell r="B2968" t="str">
            <v> 1/2 X 1/8 FIP 90 ELBOW GLV/MAL</v>
          </cell>
          <cell r="C2968">
            <v>45</v>
          </cell>
          <cell r="D2968">
            <v>77894245674</v>
          </cell>
        </row>
        <row r="2969">
          <cell r="A2969">
            <v>452006072</v>
          </cell>
          <cell r="B2969" t="str">
            <v> 1/2 X 1/4 FIP 90 ELBOW GLV/MAL</v>
          </cell>
          <cell r="C2969">
            <v>45</v>
          </cell>
          <cell r="D2969">
            <v>77894245537</v>
          </cell>
        </row>
        <row r="2970">
          <cell r="A2970">
            <v>452006074</v>
          </cell>
          <cell r="B2970" t="str">
            <v> 1/2 X 3/8 FIP 90 ELBOW GLV/MAL</v>
          </cell>
          <cell r="C2970">
            <v>45</v>
          </cell>
          <cell r="D2970">
            <v>77894245675</v>
          </cell>
        </row>
        <row r="2971">
          <cell r="A2971">
            <v>452006098</v>
          </cell>
          <cell r="B2971" t="str">
            <v> 3/4 X 1/4 FIP 90 ELBOW GLV/MAL</v>
          </cell>
          <cell r="C2971">
            <v>45</v>
          </cell>
          <cell r="D2971">
            <v>77894245676</v>
          </cell>
        </row>
        <row r="2972">
          <cell r="A2972">
            <v>452006099</v>
          </cell>
          <cell r="B2972" t="str">
            <v> 3/4 X 3/8 FIP 90 ELBOW GLV/MAL</v>
          </cell>
          <cell r="C2972">
            <v>45</v>
          </cell>
          <cell r="D2972">
            <v>77894245677</v>
          </cell>
        </row>
        <row r="2973">
          <cell r="A2973">
            <v>452006101</v>
          </cell>
          <cell r="B2973" t="str">
            <v> 3/4 X 1/2 FIP 90 ELBOW GLV/MAL</v>
          </cell>
          <cell r="C2973">
            <v>45</v>
          </cell>
          <cell r="D2973">
            <v>77894245442</v>
          </cell>
        </row>
        <row r="2974">
          <cell r="A2974">
            <v>452006129</v>
          </cell>
          <cell r="B2974" t="str">
            <v> 1 X 3/8 FIP 90 ELBOW GLV/MAL</v>
          </cell>
          <cell r="C2974">
            <v>45</v>
          </cell>
          <cell r="D2974">
            <v>77894245678</v>
          </cell>
        </row>
        <row r="2975">
          <cell r="A2975">
            <v>452006130</v>
          </cell>
          <cell r="B2975" t="str">
            <v> 1 X 1/2 FIP 90 ELBOW GLV/MAL</v>
          </cell>
          <cell r="C2975">
            <v>45</v>
          </cell>
          <cell r="D2975">
            <v>77894245313</v>
          </cell>
        </row>
        <row r="2976">
          <cell r="A2976">
            <v>452006131</v>
          </cell>
          <cell r="B2976" t="str">
            <v> 1 X 3/4 FIP 90 ELBOW GLV/MAL</v>
          </cell>
          <cell r="C2976">
            <v>45</v>
          </cell>
          <cell r="D2976">
            <v>77894245443</v>
          </cell>
        </row>
        <row r="2977">
          <cell r="A2977">
            <v>452006166</v>
          </cell>
          <cell r="B2977" t="str">
            <v> 1 1/4 X 1/2 FIP 90 ELBOW GLV/MAL</v>
          </cell>
          <cell r="C2977">
            <v>45</v>
          </cell>
          <cell r="D2977">
            <v>77894245538</v>
          </cell>
        </row>
        <row r="2978">
          <cell r="A2978">
            <v>452006167</v>
          </cell>
          <cell r="B2978" t="str">
            <v> 1 1/4 X 3/4 FIP 90 ELBOW GLV/MAL</v>
          </cell>
          <cell r="C2978">
            <v>45</v>
          </cell>
          <cell r="D2978">
            <v>77894245539</v>
          </cell>
        </row>
        <row r="2979">
          <cell r="A2979">
            <v>452006168</v>
          </cell>
          <cell r="B2979" t="str">
            <v> 1 1/4 X 1 FIP 90 ELBOW GLV/MAL</v>
          </cell>
          <cell r="C2979">
            <v>45</v>
          </cell>
          <cell r="D2979">
            <v>77894245552</v>
          </cell>
        </row>
        <row r="2980">
          <cell r="A2980">
            <v>452006212</v>
          </cell>
          <cell r="B2980" t="str">
            <v> 1 1/2 X 1/2 FIP 90 ELBOW GLV/MAL</v>
          </cell>
          <cell r="C2980">
            <v>45</v>
          </cell>
          <cell r="D2980">
            <v>77894245679</v>
          </cell>
        </row>
        <row r="2981">
          <cell r="A2981">
            <v>452006213</v>
          </cell>
          <cell r="B2981" t="str">
            <v> 1 1/2 X 3/4 FIP 90 ELBOW GLV/MAL</v>
          </cell>
          <cell r="C2981">
            <v>45</v>
          </cell>
          <cell r="D2981">
            <v>77894245680</v>
          </cell>
        </row>
        <row r="2982">
          <cell r="A2982">
            <v>452006214</v>
          </cell>
          <cell r="B2982" t="str">
            <v> 1 1/2 X 1 FIP 90 ELBOW GLV/MAL</v>
          </cell>
          <cell r="C2982">
            <v>45</v>
          </cell>
          <cell r="D2982">
            <v>77894245540</v>
          </cell>
        </row>
        <row r="2983">
          <cell r="A2983">
            <v>452006215</v>
          </cell>
          <cell r="B2983" t="str">
            <v> 1 1/2 X 1 1/4 FIP 90 ELBOW GLV/MAL</v>
          </cell>
          <cell r="C2983">
            <v>45</v>
          </cell>
          <cell r="D2983">
            <v>77894245444</v>
          </cell>
        </row>
        <row r="2984">
          <cell r="A2984">
            <v>452006250</v>
          </cell>
          <cell r="B2984" t="str">
            <v> 2 X 1/2 FIP 90 ELBOW GLV/MAL</v>
          </cell>
          <cell r="C2984">
            <v>45</v>
          </cell>
          <cell r="D2984">
            <v>77894245681</v>
          </cell>
        </row>
        <row r="2985">
          <cell r="A2985">
            <v>452006251</v>
          </cell>
          <cell r="B2985" t="str">
            <v> 2 X 3/4 FIP 90 ELBOW GLV/MAL</v>
          </cell>
          <cell r="C2985">
            <v>45</v>
          </cell>
          <cell r="D2985">
            <v>77894245682</v>
          </cell>
        </row>
        <row r="2986">
          <cell r="A2986">
            <v>452006252</v>
          </cell>
          <cell r="B2986" t="str">
            <v> 2 X 1 FIP 90 ELBOW GLV/MAL</v>
          </cell>
          <cell r="C2986">
            <v>45</v>
          </cell>
          <cell r="D2986">
            <v>77894245683</v>
          </cell>
        </row>
        <row r="2987">
          <cell r="A2987">
            <v>452006253</v>
          </cell>
          <cell r="B2987" t="str">
            <v> 2 X 1 1/4 FIP 90 ELBOW GLV/MAL</v>
          </cell>
          <cell r="C2987">
            <v>45</v>
          </cell>
          <cell r="D2987">
            <v>77894245557</v>
          </cell>
        </row>
        <row r="2988">
          <cell r="A2988">
            <v>452006254</v>
          </cell>
          <cell r="B2988" t="str">
            <v> 2 X 1 1/2 FIP 90 ELBOW GLV/MAL</v>
          </cell>
          <cell r="C2988">
            <v>45</v>
          </cell>
          <cell r="D2988">
            <v>77894245445</v>
          </cell>
        </row>
        <row r="2989">
          <cell r="A2989">
            <v>452006290</v>
          </cell>
          <cell r="B2989" t="str">
            <v> 2 1/2 X 1 1/4 FIP 90 ELBOW GLV/MAL</v>
          </cell>
          <cell r="C2989">
            <v>45</v>
          </cell>
          <cell r="D2989">
            <v>77894245684</v>
          </cell>
        </row>
        <row r="2990">
          <cell r="A2990">
            <v>452006291</v>
          </cell>
          <cell r="B2990" t="str">
            <v> 2 1/2 X 1 1/2 FIP 90 ELBOW GLV/MAL</v>
          </cell>
          <cell r="C2990">
            <v>45</v>
          </cell>
          <cell r="D2990">
            <v>77894245685</v>
          </cell>
        </row>
        <row r="2991">
          <cell r="A2991">
            <v>452006292</v>
          </cell>
          <cell r="B2991" t="str">
            <v> 2 1/2 X 2 FIP 90 ELBOW GLV/MAL</v>
          </cell>
          <cell r="C2991">
            <v>45</v>
          </cell>
          <cell r="D2991">
            <v>77894245686</v>
          </cell>
        </row>
        <row r="2992">
          <cell r="A2992">
            <v>452006338</v>
          </cell>
          <cell r="B2992" t="str">
            <v> 3 X 2 FIP 90 ELBOW GLV/MAL</v>
          </cell>
          <cell r="C2992">
            <v>45</v>
          </cell>
          <cell r="D2992">
            <v>77894245687</v>
          </cell>
        </row>
        <row r="2993">
          <cell r="A2993">
            <v>452006339</v>
          </cell>
          <cell r="B2993" t="str">
            <v> 3 X 2 1/2 FIP 90 ELBOW GLV/MAL</v>
          </cell>
          <cell r="C2993">
            <v>45</v>
          </cell>
          <cell r="D2993">
            <v>77894245688</v>
          </cell>
        </row>
        <row r="2994">
          <cell r="A2994">
            <v>452006419</v>
          </cell>
          <cell r="B2994" t="str">
            <v> 4 X 1 1/2 FIP 90 ELBOW GLV/MAL</v>
          </cell>
          <cell r="C2994">
            <v>45</v>
          </cell>
          <cell r="D2994">
            <v>77894245775</v>
          </cell>
        </row>
        <row r="2995">
          <cell r="A2995">
            <v>452006420</v>
          </cell>
          <cell r="B2995" t="str">
            <v> 4 X 2 FIP 90 ELBOW GLV/MAL</v>
          </cell>
          <cell r="C2995">
            <v>45</v>
          </cell>
          <cell r="D2995">
            <v>77894245689</v>
          </cell>
        </row>
        <row r="2996">
          <cell r="A2996">
            <v>452006421</v>
          </cell>
          <cell r="B2996" t="str">
            <v> 4 X 2 1/2 FIP 90 ELBOW GLV/MAL</v>
          </cell>
          <cell r="C2996">
            <v>45</v>
          </cell>
          <cell r="D2996">
            <v>77894245690</v>
          </cell>
        </row>
        <row r="2997">
          <cell r="A2997">
            <v>452006422</v>
          </cell>
          <cell r="B2997" t="str">
            <v> 4 X 3 FIP 90 ELBOW GLV/MAL</v>
          </cell>
          <cell r="C2997">
            <v>45</v>
          </cell>
          <cell r="D2997">
            <v>77894245691</v>
          </cell>
        </row>
        <row r="2998">
          <cell r="A2998">
            <v>452009000</v>
          </cell>
          <cell r="B2998" t="str">
            <v> 1/8 M X F 90 STREET ELBOW GLV/MAL</v>
          </cell>
          <cell r="C2998">
            <v>45</v>
          </cell>
          <cell r="D2998">
            <v>77894245692</v>
          </cell>
        </row>
        <row r="2999">
          <cell r="A2999">
            <v>452009002</v>
          </cell>
          <cell r="B2999" t="str">
            <v> 1/4 M X F 90 STREET ELBOW GLV/MAL</v>
          </cell>
          <cell r="C2999">
            <v>45</v>
          </cell>
          <cell r="D2999">
            <v>77894245314</v>
          </cell>
        </row>
        <row r="3000">
          <cell r="A3000">
            <v>452009004</v>
          </cell>
          <cell r="B3000" t="str">
            <v> 3/8 M X F 90 STREET ELBOW GLV/MAL</v>
          </cell>
          <cell r="C3000">
            <v>45</v>
          </cell>
          <cell r="D3000">
            <v>77894245315</v>
          </cell>
        </row>
        <row r="3001">
          <cell r="A3001">
            <v>452009005</v>
          </cell>
          <cell r="B3001" t="str">
            <v> 1/2 M X F 90 STREET ELBOW GLV/MAL</v>
          </cell>
          <cell r="C3001">
            <v>45</v>
          </cell>
          <cell r="D3001">
            <v>77894245316</v>
          </cell>
        </row>
        <row r="3002">
          <cell r="A3002">
            <v>452009007</v>
          </cell>
          <cell r="B3002" t="str">
            <v> 3/4 M X F 90 STREET ELBOW GLV/MAL</v>
          </cell>
          <cell r="C3002">
            <v>45</v>
          </cell>
          <cell r="D3002">
            <v>77894245317</v>
          </cell>
        </row>
        <row r="3003">
          <cell r="A3003">
            <v>452009010</v>
          </cell>
          <cell r="B3003" t="str">
            <v> 1 M X F 90 STREET ELBOW GLV/MAL</v>
          </cell>
          <cell r="C3003">
            <v>45</v>
          </cell>
          <cell r="D3003">
            <v>77894245318</v>
          </cell>
        </row>
        <row r="3004">
          <cell r="A3004">
            <v>452009012</v>
          </cell>
          <cell r="B3004" t="str">
            <v> 1 1/4 M X F 90 STREET ELBOW GLV/MAL</v>
          </cell>
          <cell r="C3004">
            <v>45</v>
          </cell>
          <cell r="D3004">
            <v>77894245319</v>
          </cell>
        </row>
        <row r="3005">
          <cell r="A3005">
            <v>452009015</v>
          </cell>
          <cell r="B3005" t="str">
            <v> 1 1/2 M X F 90 STREET ELBOW GLV/MAL</v>
          </cell>
          <cell r="C3005">
            <v>45</v>
          </cell>
          <cell r="D3005">
            <v>77894245320</v>
          </cell>
        </row>
        <row r="3006">
          <cell r="A3006">
            <v>452009020</v>
          </cell>
          <cell r="B3006" t="str">
            <v> 2 M X F 90 STREET ELBOW GLV/MAL</v>
          </cell>
          <cell r="C3006">
            <v>45</v>
          </cell>
          <cell r="D3006">
            <v>77894245321</v>
          </cell>
        </row>
        <row r="3007">
          <cell r="A3007">
            <v>452009025</v>
          </cell>
          <cell r="B3007" t="str">
            <v> 2 1/2 M X F 90 STREET ELBOW GLV/MAL</v>
          </cell>
          <cell r="C3007">
            <v>45</v>
          </cell>
          <cell r="D3007">
            <v>77894245322</v>
          </cell>
        </row>
        <row r="3008">
          <cell r="A3008">
            <v>452009030</v>
          </cell>
          <cell r="B3008" t="str">
            <v> 3 M X F 90 STREET ELBOW GLV/MAL</v>
          </cell>
          <cell r="C3008">
            <v>45</v>
          </cell>
          <cell r="D3008">
            <v>77894245446</v>
          </cell>
        </row>
        <row r="3009">
          <cell r="A3009">
            <v>452009040</v>
          </cell>
          <cell r="B3009" t="str">
            <v> 4 M X F 90 STREET ELBOW GLV/MAL</v>
          </cell>
          <cell r="C3009">
            <v>45</v>
          </cell>
          <cell r="D3009">
            <v>77894245693</v>
          </cell>
        </row>
        <row r="3010">
          <cell r="A3010">
            <v>452017000</v>
          </cell>
          <cell r="B3010" t="str">
            <v> 1/8 FIP 45 ELBOW GLV/MAL</v>
          </cell>
          <cell r="C3010">
            <v>45</v>
          </cell>
          <cell r="D3010">
            <v>77894245694</v>
          </cell>
        </row>
        <row r="3011">
          <cell r="A3011">
            <v>452017002</v>
          </cell>
          <cell r="B3011" t="str">
            <v> 1/4 FIP 45 ELBOW GLV/MAL</v>
          </cell>
          <cell r="C3011">
            <v>45</v>
          </cell>
          <cell r="D3011">
            <v>77894245323</v>
          </cell>
        </row>
        <row r="3012">
          <cell r="A3012">
            <v>452017004</v>
          </cell>
          <cell r="B3012" t="str">
            <v> 3/8 FIP 45 ELBOW GLV/MAL</v>
          </cell>
          <cell r="C3012">
            <v>45</v>
          </cell>
          <cell r="D3012">
            <v>77894245324</v>
          </cell>
        </row>
        <row r="3013">
          <cell r="A3013">
            <v>452017005</v>
          </cell>
          <cell r="B3013" t="str">
            <v> 1/2 FIP 45 ELBOW GLV/MAL</v>
          </cell>
          <cell r="C3013">
            <v>45</v>
          </cell>
          <cell r="D3013">
            <v>77894245325</v>
          </cell>
        </row>
        <row r="3014">
          <cell r="A3014">
            <v>452017007</v>
          </cell>
          <cell r="B3014" t="str">
            <v> 3/4 FIP 45 ELBOW GLV/MAL</v>
          </cell>
          <cell r="C3014">
            <v>45</v>
          </cell>
          <cell r="D3014">
            <v>77894245326</v>
          </cell>
        </row>
        <row r="3015">
          <cell r="A3015">
            <v>452017010</v>
          </cell>
          <cell r="B3015" t="str">
            <v> 1 FIP 45 ELBOW GLV/MAL</v>
          </cell>
          <cell r="C3015">
            <v>45</v>
          </cell>
          <cell r="D3015">
            <v>77894245327</v>
          </cell>
        </row>
        <row r="3016">
          <cell r="A3016">
            <v>452017012</v>
          </cell>
          <cell r="B3016" t="str">
            <v> 1 1/4 FIP 45 ELBOW GLV/MAL</v>
          </cell>
          <cell r="C3016">
            <v>45</v>
          </cell>
          <cell r="D3016">
            <v>77894245328</v>
          </cell>
        </row>
        <row r="3017">
          <cell r="A3017">
            <v>452017015</v>
          </cell>
          <cell r="B3017" t="str">
            <v> 1 1/2 FIP 45 ELBOW GLV/MAL</v>
          </cell>
          <cell r="C3017">
            <v>45</v>
          </cell>
          <cell r="D3017">
            <v>77894245329</v>
          </cell>
        </row>
        <row r="3018">
          <cell r="A3018">
            <v>452017020</v>
          </cell>
          <cell r="B3018" t="str">
            <v> 2 FIP 45 ELBOW GLV/MAL</v>
          </cell>
          <cell r="C3018">
            <v>45</v>
          </cell>
          <cell r="D3018">
            <v>77894245330</v>
          </cell>
        </row>
        <row r="3019">
          <cell r="A3019">
            <v>452017025</v>
          </cell>
          <cell r="B3019" t="str">
            <v> 2 1/2 FIP 45 ELBOW GLV/MAL</v>
          </cell>
          <cell r="C3019">
            <v>45</v>
          </cell>
          <cell r="D3019">
            <v>77894245331</v>
          </cell>
        </row>
        <row r="3020">
          <cell r="A3020">
            <v>452017030</v>
          </cell>
          <cell r="B3020" t="str">
            <v> 3 FIP 45 ELBOW GLV/MAL</v>
          </cell>
          <cell r="C3020">
            <v>45</v>
          </cell>
          <cell r="D3020">
            <v>77894245332</v>
          </cell>
        </row>
        <row r="3021">
          <cell r="A3021">
            <v>452017040</v>
          </cell>
          <cell r="B3021" t="str">
            <v> 4 FIP 45 ELBOW GLV/MAL</v>
          </cell>
          <cell r="C3021">
            <v>45</v>
          </cell>
          <cell r="D3021">
            <v>77894245333</v>
          </cell>
        </row>
        <row r="3022">
          <cell r="A3022">
            <v>452018000</v>
          </cell>
          <cell r="B3022" t="str">
            <v> 1/8 M X F 45 STREET ELBOW GLV/MAL</v>
          </cell>
          <cell r="C3022">
            <v>45</v>
          </cell>
          <cell r="D3022">
            <v>77894245695</v>
          </cell>
        </row>
        <row r="3023">
          <cell r="A3023">
            <v>452018002</v>
          </cell>
          <cell r="B3023" t="str">
            <v> 1/4 M X F 45 STREET ELBOW GLV/MAL</v>
          </cell>
          <cell r="C3023">
            <v>45</v>
          </cell>
          <cell r="D3023">
            <v>77894245334</v>
          </cell>
        </row>
        <row r="3024">
          <cell r="A3024">
            <v>452018004</v>
          </cell>
          <cell r="B3024" t="str">
            <v> 3/8 M X F 45 STREET ELBOW GLV/MAL</v>
          </cell>
          <cell r="C3024">
            <v>45</v>
          </cell>
          <cell r="D3024">
            <v>77894245335</v>
          </cell>
        </row>
        <row r="3025">
          <cell r="A3025">
            <v>452018005</v>
          </cell>
          <cell r="B3025" t="str">
            <v> 1/2 M X F 45 STREET ELBOW GLV/MAL</v>
          </cell>
          <cell r="C3025">
            <v>45</v>
          </cell>
          <cell r="D3025">
            <v>77894245336</v>
          </cell>
        </row>
        <row r="3026">
          <cell r="A3026">
            <v>452018007</v>
          </cell>
          <cell r="B3026" t="str">
            <v> 3/4 M X F 45 STREET ELBOW GLV/MAL</v>
          </cell>
          <cell r="C3026">
            <v>45</v>
          </cell>
          <cell r="D3026">
            <v>77894245337</v>
          </cell>
        </row>
        <row r="3027">
          <cell r="A3027">
            <v>452018010</v>
          </cell>
          <cell r="B3027" t="str">
            <v> 1 M X F 45 STREET ELBOW GLV/MAL</v>
          </cell>
          <cell r="C3027">
            <v>45</v>
          </cell>
          <cell r="D3027">
            <v>77894245338</v>
          </cell>
        </row>
        <row r="3028">
          <cell r="A3028">
            <v>452018012</v>
          </cell>
          <cell r="B3028" t="str">
            <v> 1 1/4 M X F 45 STREET ELBOW GLV/MAL</v>
          </cell>
          <cell r="C3028">
            <v>45</v>
          </cell>
          <cell r="D3028">
            <v>77894245339</v>
          </cell>
        </row>
        <row r="3029">
          <cell r="A3029">
            <v>452018015</v>
          </cell>
          <cell r="B3029" t="str">
            <v> 1 1/2 M X F 45 STREET ELBOW GLV/MAL</v>
          </cell>
          <cell r="C3029">
            <v>45</v>
          </cell>
          <cell r="D3029">
            <v>77894245340</v>
          </cell>
        </row>
        <row r="3030">
          <cell r="A3030">
            <v>452018020</v>
          </cell>
          <cell r="B3030" t="str">
            <v> 2 M X F 45 STREET ELBOW GLV/MAL</v>
          </cell>
          <cell r="C3030">
            <v>45</v>
          </cell>
          <cell r="D3030">
            <v>77894245341</v>
          </cell>
        </row>
        <row r="3031">
          <cell r="A3031">
            <v>452018030</v>
          </cell>
          <cell r="B3031" t="str">
            <v> 3 M X F 45 STREET ELBOW GLV/MAL</v>
          </cell>
          <cell r="C3031">
            <v>45</v>
          </cell>
          <cell r="D3031">
            <v>77894245342</v>
          </cell>
        </row>
        <row r="3032">
          <cell r="A3032">
            <v>452029000</v>
          </cell>
          <cell r="B3032" t="str">
            <v> 1/8 FIP COUPLING GLV/MAL</v>
          </cell>
          <cell r="C3032">
            <v>45</v>
          </cell>
          <cell r="D3032">
            <v>77894245696</v>
          </cell>
        </row>
        <row r="3033">
          <cell r="A3033">
            <v>452029002</v>
          </cell>
          <cell r="B3033" t="str">
            <v> 1/4 FIP COUPLING GLV/MAL</v>
          </cell>
          <cell r="C3033">
            <v>45</v>
          </cell>
          <cell r="D3033">
            <v>77894245343</v>
          </cell>
        </row>
        <row r="3034">
          <cell r="A3034">
            <v>452029004</v>
          </cell>
          <cell r="B3034" t="str">
            <v> 3/8 FIP COUPLING GLV/MAL</v>
          </cell>
          <cell r="C3034">
            <v>45</v>
          </cell>
          <cell r="D3034">
            <v>77894245344</v>
          </cell>
        </row>
        <row r="3035">
          <cell r="A3035">
            <v>452029005</v>
          </cell>
          <cell r="B3035" t="str">
            <v> 1/2 FIP COUPLING GLV/MAL</v>
          </cell>
          <cell r="C3035">
            <v>45</v>
          </cell>
          <cell r="D3035">
            <v>77894245345</v>
          </cell>
        </row>
        <row r="3036">
          <cell r="A3036">
            <v>452029007</v>
          </cell>
          <cell r="B3036" t="str">
            <v> 3/4 FIP COUPLING GLV/MAL</v>
          </cell>
          <cell r="C3036">
            <v>45</v>
          </cell>
          <cell r="D3036">
            <v>77894245346</v>
          </cell>
        </row>
        <row r="3037">
          <cell r="A3037">
            <v>452029010</v>
          </cell>
          <cell r="B3037" t="str">
            <v> 1 FIP COUPLING GLV/MAL</v>
          </cell>
          <cell r="C3037">
            <v>45</v>
          </cell>
          <cell r="D3037">
            <v>77894245347</v>
          </cell>
        </row>
        <row r="3038">
          <cell r="A3038">
            <v>452029012</v>
          </cell>
          <cell r="B3038" t="str">
            <v> 1 1/4 FIP COUPLING GLV/MAL</v>
          </cell>
          <cell r="C3038">
            <v>45</v>
          </cell>
          <cell r="D3038">
            <v>77894245348</v>
          </cell>
        </row>
        <row r="3039">
          <cell r="A3039">
            <v>452029015</v>
          </cell>
          <cell r="B3039" t="str">
            <v> 1 1/2 FIP COUPLING GLV/MAL</v>
          </cell>
          <cell r="C3039">
            <v>45</v>
          </cell>
          <cell r="D3039">
            <v>77894245349</v>
          </cell>
        </row>
        <row r="3040">
          <cell r="A3040">
            <v>452029020</v>
          </cell>
          <cell r="B3040" t="str">
            <v> 2 FIP COUPLING GLV/MAL</v>
          </cell>
          <cell r="C3040">
            <v>45</v>
          </cell>
          <cell r="D3040">
            <v>77894245350</v>
          </cell>
        </row>
        <row r="3041">
          <cell r="A3041">
            <v>452029025</v>
          </cell>
          <cell r="B3041" t="str">
            <v> 2 1/2 FIP COUPLING GLV/MAL</v>
          </cell>
          <cell r="C3041">
            <v>45</v>
          </cell>
          <cell r="D3041">
            <v>77894245351</v>
          </cell>
        </row>
        <row r="3042">
          <cell r="A3042">
            <v>452029030</v>
          </cell>
          <cell r="B3042" t="str">
            <v> 3 FIP COUPLING GLV/MAL</v>
          </cell>
          <cell r="C3042">
            <v>45</v>
          </cell>
          <cell r="D3042">
            <v>77894245352</v>
          </cell>
        </row>
        <row r="3043">
          <cell r="A3043">
            <v>452029031</v>
          </cell>
          <cell r="B3043" t="str">
            <v> 1/4 X 1/8 FIP COUPLING GLV/MAL</v>
          </cell>
          <cell r="C3043">
            <v>45</v>
          </cell>
          <cell r="D3043">
            <v>77894245448</v>
          </cell>
        </row>
        <row r="3044">
          <cell r="A3044">
            <v>452029040</v>
          </cell>
          <cell r="B3044" t="str">
            <v> 4 FIP COUPLING GLV/MAL</v>
          </cell>
          <cell r="C3044">
            <v>45</v>
          </cell>
          <cell r="D3044">
            <v>77894245449</v>
          </cell>
        </row>
        <row r="3045">
          <cell r="A3045">
            <v>452029055</v>
          </cell>
          <cell r="B3045" t="str">
            <v> 3/8 X 1/8 FIP COUPLING GLV/MAL</v>
          </cell>
          <cell r="C3045">
            <v>45</v>
          </cell>
          <cell r="D3045">
            <v>77894245697</v>
          </cell>
        </row>
        <row r="3046">
          <cell r="A3046">
            <v>452029057</v>
          </cell>
          <cell r="B3046" t="str">
            <v> 3/8 X 1/4 FIP COUPLING GLV/MAL</v>
          </cell>
          <cell r="C3046">
            <v>45</v>
          </cell>
          <cell r="D3046">
            <v>77894245450</v>
          </cell>
        </row>
        <row r="3047">
          <cell r="A3047">
            <v>452029070</v>
          </cell>
          <cell r="B3047" t="str">
            <v> 1/2 X 1/8 FIP COUPLING GLV/MAL</v>
          </cell>
          <cell r="C3047">
            <v>45</v>
          </cell>
          <cell r="D3047">
            <v>77894245698</v>
          </cell>
        </row>
        <row r="3048">
          <cell r="A3048">
            <v>452029072</v>
          </cell>
          <cell r="B3048" t="str">
            <v> 1/2 X 1/4 FIP COUPLING GLV/MAL</v>
          </cell>
          <cell r="C3048">
            <v>45</v>
          </cell>
          <cell r="D3048">
            <v>77894245451</v>
          </cell>
        </row>
        <row r="3049">
          <cell r="A3049">
            <v>452029074</v>
          </cell>
          <cell r="B3049" t="str">
            <v> 1/2 X 3/8 FIP COUPLING GLV/MAL</v>
          </cell>
          <cell r="C3049">
            <v>45</v>
          </cell>
          <cell r="D3049">
            <v>77894245452</v>
          </cell>
        </row>
        <row r="3050">
          <cell r="A3050">
            <v>452029096</v>
          </cell>
          <cell r="B3050" t="str">
            <v> 3/4 X 1/8 FIP COUPLING GLV/MAL</v>
          </cell>
          <cell r="C3050">
            <v>45</v>
          </cell>
          <cell r="D3050">
            <v>77894245699</v>
          </cell>
        </row>
        <row r="3051">
          <cell r="A3051">
            <v>452029098</v>
          </cell>
          <cell r="B3051" t="str">
            <v> 3/4 X 1/4 FIP COUPLING GLV/MAL</v>
          </cell>
          <cell r="C3051">
            <v>45</v>
          </cell>
          <cell r="D3051">
            <v>77894245453</v>
          </cell>
        </row>
        <row r="3052">
          <cell r="A3052">
            <v>452029099</v>
          </cell>
          <cell r="B3052" t="str">
            <v> 3/4 X 3/8 FIP COUPLING GLV/MAL</v>
          </cell>
          <cell r="C3052">
            <v>45</v>
          </cell>
          <cell r="D3052">
            <v>77894245700</v>
          </cell>
        </row>
        <row r="3053">
          <cell r="A3053">
            <v>452029101</v>
          </cell>
          <cell r="B3053" t="str">
            <v> 3/4 X 1/2 FIP COUPLING GLV/MAL</v>
          </cell>
          <cell r="C3053">
            <v>45</v>
          </cell>
          <cell r="D3053">
            <v>77894245353</v>
          </cell>
        </row>
        <row r="3054">
          <cell r="A3054">
            <v>452029128</v>
          </cell>
          <cell r="B3054" t="str">
            <v> 1 X 1/4 FIP COUPLING GLV/MAL</v>
          </cell>
          <cell r="C3054">
            <v>45</v>
          </cell>
          <cell r="D3054">
            <v>77894245541</v>
          </cell>
        </row>
        <row r="3055">
          <cell r="A3055">
            <v>452029129</v>
          </cell>
          <cell r="B3055" t="str">
            <v> 1 X 3/8 FIP COUPLING GLV/MAL</v>
          </cell>
          <cell r="C3055">
            <v>45</v>
          </cell>
          <cell r="D3055">
            <v>77894245542</v>
          </cell>
        </row>
        <row r="3056">
          <cell r="A3056">
            <v>452029130</v>
          </cell>
          <cell r="B3056" t="str">
            <v> 1 X 1/2 FIP COUPLING GLV/MAL</v>
          </cell>
          <cell r="C3056">
            <v>45</v>
          </cell>
          <cell r="D3056">
            <v>77894245354</v>
          </cell>
        </row>
        <row r="3057">
          <cell r="A3057">
            <v>452029131</v>
          </cell>
          <cell r="B3057" t="str">
            <v> 1 X 3/4 FIP COUPLING GLV/MAL</v>
          </cell>
          <cell r="C3057">
            <v>45</v>
          </cell>
          <cell r="D3057">
            <v>77894245355</v>
          </cell>
        </row>
        <row r="3058">
          <cell r="A3058">
            <v>452029166</v>
          </cell>
          <cell r="B3058" t="str">
            <v> 1 1/4 X 1/2 FIP COUPLING GLV/MAL</v>
          </cell>
          <cell r="C3058">
            <v>45</v>
          </cell>
          <cell r="D3058">
            <v>77894245454</v>
          </cell>
        </row>
        <row r="3059">
          <cell r="A3059">
            <v>452029167</v>
          </cell>
          <cell r="B3059" t="str">
            <v> 1 1/4 X 3/4 FIP COUPLING GLV/MAL</v>
          </cell>
          <cell r="C3059">
            <v>45</v>
          </cell>
          <cell r="D3059">
            <v>77894245356</v>
          </cell>
        </row>
        <row r="3060">
          <cell r="A3060">
            <v>452029168</v>
          </cell>
          <cell r="B3060" t="str">
            <v> 1 1/4 X 1 FIP COUPLING GLV/MAL</v>
          </cell>
          <cell r="C3060">
            <v>45</v>
          </cell>
          <cell r="D3060">
            <v>77894245357</v>
          </cell>
        </row>
        <row r="3061">
          <cell r="A3061">
            <v>452029212</v>
          </cell>
          <cell r="B3061" t="str">
            <v> 1 1/2 X 1/2 FIP COUPLING GLV/MAL</v>
          </cell>
          <cell r="C3061">
            <v>45</v>
          </cell>
          <cell r="D3061">
            <v>77894245543</v>
          </cell>
        </row>
        <row r="3062">
          <cell r="A3062">
            <v>452029213</v>
          </cell>
          <cell r="B3062" t="str">
            <v> 1 1/2 x 3/4 FIP COUPLING GLV/MAL</v>
          </cell>
          <cell r="C3062">
            <v>45</v>
          </cell>
          <cell r="D3062">
            <v>77894245396</v>
          </cell>
        </row>
        <row r="3063">
          <cell r="A3063">
            <v>452029214</v>
          </cell>
          <cell r="B3063" t="str">
            <v> 1 1/2 X 1 FIP COUPLING GLV/MAL</v>
          </cell>
          <cell r="C3063">
            <v>45</v>
          </cell>
          <cell r="D3063">
            <v>77894245455</v>
          </cell>
        </row>
        <row r="3064">
          <cell r="A3064">
            <v>452029215</v>
          </cell>
          <cell r="B3064" t="str">
            <v> 1 1/2 X 1 1/4 FIP COUPLING GLV/MAL</v>
          </cell>
          <cell r="C3064">
            <v>45</v>
          </cell>
          <cell r="D3064">
            <v>77894245456</v>
          </cell>
        </row>
        <row r="3065">
          <cell r="A3065">
            <v>452029250</v>
          </cell>
          <cell r="B3065" t="str">
            <v> 2 X 1/2 FIP COUPLING GLV/MAL</v>
          </cell>
          <cell r="C3065">
            <v>45</v>
          </cell>
          <cell r="D3065">
            <v>77894245397</v>
          </cell>
        </row>
        <row r="3066">
          <cell r="A3066">
            <v>452029251</v>
          </cell>
          <cell r="B3066" t="str">
            <v> 2 X 3/4 FIP COUPLING GLV/MAL</v>
          </cell>
          <cell r="C3066">
            <v>45</v>
          </cell>
          <cell r="D3066">
            <v>77894245457</v>
          </cell>
        </row>
        <row r="3067">
          <cell r="A3067">
            <v>452029252</v>
          </cell>
          <cell r="B3067" t="str">
            <v> 2 X 1 FIP COUPLING GLV/MAL</v>
          </cell>
          <cell r="C3067">
            <v>45</v>
          </cell>
          <cell r="D3067">
            <v>77894245358</v>
          </cell>
        </row>
        <row r="3068">
          <cell r="A3068">
            <v>452029253</v>
          </cell>
          <cell r="B3068" t="str">
            <v> 2 X 1 1/4 FIP COUPLING GLV/MAL</v>
          </cell>
          <cell r="C3068">
            <v>45</v>
          </cell>
          <cell r="D3068">
            <v>77894245359</v>
          </cell>
        </row>
        <row r="3069">
          <cell r="A3069">
            <v>452029254</v>
          </cell>
          <cell r="B3069" t="str">
            <v> 2 X 1 1/2 FIP COUPLING GLV/MAL</v>
          </cell>
          <cell r="C3069">
            <v>45</v>
          </cell>
          <cell r="D3069">
            <v>77894245360</v>
          </cell>
        </row>
        <row r="3070">
          <cell r="A3070">
            <v>452029287</v>
          </cell>
          <cell r="B3070" t="str">
            <v> 2 1/2 X 1/2 FIP COUPLING GLV/MAL</v>
          </cell>
          <cell r="C3070">
            <v>45</v>
          </cell>
          <cell r="D3070">
            <v>77894245701</v>
          </cell>
        </row>
        <row r="3071">
          <cell r="A3071">
            <v>452029288</v>
          </cell>
          <cell r="B3071" t="str">
            <v> 2 1/2 X 3/4 FIP COUPLING GLV/MAL</v>
          </cell>
          <cell r="C3071">
            <v>45</v>
          </cell>
          <cell r="D3071">
            <v>77894245702</v>
          </cell>
        </row>
        <row r="3072">
          <cell r="A3072">
            <v>452029289</v>
          </cell>
          <cell r="B3072" t="str">
            <v> 2 1/2 X 1 FIP COUPLING GLV/MAL</v>
          </cell>
          <cell r="C3072">
            <v>45</v>
          </cell>
          <cell r="D3072">
            <v>77894245510</v>
          </cell>
        </row>
        <row r="3073">
          <cell r="A3073">
            <v>452029290</v>
          </cell>
          <cell r="B3073" t="str">
            <v> 2 1/2 X 1 1/4 FIP COUPLING GLV/MAL</v>
          </cell>
          <cell r="C3073">
            <v>45</v>
          </cell>
          <cell r="D3073">
            <v>77894245703</v>
          </cell>
        </row>
        <row r="3074">
          <cell r="A3074">
            <v>452029291</v>
          </cell>
          <cell r="B3074" t="str">
            <v> 2 1/2 X 1 1/2 FIP COUPLING GLV/MAL</v>
          </cell>
          <cell r="C3074">
            <v>45</v>
          </cell>
          <cell r="D3074">
            <v>77894245544</v>
          </cell>
        </row>
        <row r="3075">
          <cell r="A3075">
            <v>452029292</v>
          </cell>
          <cell r="B3075" t="str">
            <v> 2 1/2 X 2 FIP COUPLING GLV/MAL</v>
          </cell>
          <cell r="C3075">
            <v>45</v>
          </cell>
          <cell r="D3075">
            <v>77894245458</v>
          </cell>
        </row>
        <row r="3076">
          <cell r="A3076">
            <v>452029333</v>
          </cell>
          <cell r="B3076" t="str">
            <v> 3 X 1/2 FIP COUPLING GLV/MAL</v>
          </cell>
          <cell r="C3076">
            <v>45</v>
          </cell>
          <cell r="D3076">
            <v>77894245776</v>
          </cell>
        </row>
        <row r="3077">
          <cell r="A3077">
            <v>452029334</v>
          </cell>
          <cell r="B3077" t="str">
            <v> 3 X 3/4 FIP COUPLING GLV/MAL</v>
          </cell>
          <cell r="C3077">
            <v>45</v>
          </cell>
          <cell r="D3077">
            <v>77894245704</v>
          </cell>
        </row>
        <row r="3078">
          <cell r="A3078">
            <v>452029335</v>
          </cell>
          <cell r="B3078" t="str">
            <v> 3 X 1 FIP COUPLING GLV/MAL</v>
          </cell>
          <cell r="C3078">
            <v>45</v>
          </cell>
          <cell r="D3078">
            <v>77894245558</v>
          </cell>
        </row>
        <row r="3079">
          <cell r="A3079">
            <v>452029336</v>
          </cell>
          <cell r="B3079" t="str">
            <v> 3 X 1 1/4 FIP COUPLING GLV/MAL</v>
          </cell>
          <cell r="C3079">
            <v>45</v>
          </cell>
          <cell r="D3079">
            <v>77894245705</v>
          </cell>
        </row>
        <row r="3080">
          <cell r="A3080">
            <v>452029337</v>
          </cell>
          <cell r="B3080" t="str">
            <v> 3 X 1 1/2 FIP COUPLING GLV/MAL</v>
          </cell>
          <cell r="C3080">
            <v>45</v>
          </cell>
          <cell r="D3080">
            <v>77894245545</v>
          </cell>
        </row>
        <row r="3081">
          <cell r="A3081">
            <v>452029338</v>
          </cell>
          <cell r="B3081" t="str">
            <v> 3 X 2 FIP COUPLING GLV/MAL</v>
          </cell>
          <cell r="C3081">
            <v>45</v>
          </cell>
          <cell r="D3081">
            <v>77894245459</v>
          </cell>
        </row>
        <row r="3082">
          <cell r="A3082">
            <v>452029339</v>
          </cell>
          <cell r="B3082" t="str">
            <v> 3 X 2 1/2 FIP COUPLING GLV/MAL</v>
          </cell>
          <cell r="C3082">
            <v>45</v>
          </cell>
          <cell r="D3082">
            <v>77894245460</v>
          </cell>
        </row>
        <row r="3083">
          <cell r="A3083">
            <v>452029417</v>
          </cell>
          <cell r="B3083" t="str">
            <v> 4 X 1 FIP COUPLING GLV/MAL</v>
          </cell>
          <cell r="C3083">
            <v>45</v>
          </cell>
          <cell r="D3083">
            <v>77894245706</v>
          </cell>
        </row>
        <row r="3084">
          <cell r="A3084">
            <v>452029419</v>
          </cell>
          <cell r="B3084" t="str">
            <v> 4 X 1 1/2 FIP COUPLING GLV/MAL</v>
          </cell>
          <cell r="C3084">
            <v>45</v>
          </cell>
          <cell r="D3084">
            <v>77894245461</v>
          </cell>
        </row>
        <row r="3085">
          <cell r="A3085">
            <v>452029420</v>
          </cell>
          <cell r="B3085" t="str">
            <v> 4 X 2 FIP COUPLING GLV/MAL</v>
          </cell>
          <cell r="C3085">
            <v>45</v>
          </cell>
          <cell r="D3085">
            <v>77894245511</v>
          </cell>
        </row>
        <row r="3086">
          <cell r="A3086">
            <v>452029421</v>
          </cell>
          <cell r="B3086" t="str">
            <v> 4 X 2 1/2 FIP COUPLING GLV/MAL</v>
          </cell>
          <cell r="C3086">
            <v>45</v>
          </cell>
          <cell r="D3086">
            <v>77894245502</v>
          </cell>
        </row>
        <row r="3087">
          <cell r="A3087">
            <v>452029422</v>
          </cell>
          <cell r="B3087" t="str">
            <v> 4 X 3 FIP COUPLING GLV/MAL</v>
          </cell>
          <cell r="C3087">
            <v>45</v>
          </cell>
          <cell r="D3087">
            <v>77894245462</v>
          </cell>
        </row>
        <row r="3088">
          <cell r="A3088">
            <v>452037031</v>
          </cell>
          <cell r="B3088" t="str">
            <v> 1/4 X 1/8 M X F BUSHING GLV/MAL</v>
          </cell>
          <cell r="C3088">
            <v>45</v>
          </cell>
          <cell r="D3088">
            <v>77894245361</v>
          </cell>
        </row>
        <row r="3089">
          <cell r="A3089">
            <v>452037055</v>
          </cell>
          <cell r="B3089" t="str">
            <v> 3/8 X 1/8 M X F BUSHING GLV/MAL</v>
          </cell>
          <cell r="C3089">
            <v>45</v>
          </cell>
          <cell r="D3089">
            <v>77894245709</v>
          </cell>
        </row>
        <row r="3090">
          <cell r="A3090">
            <v>452037057</v>
          </cell>
          <cell r="B3090" t="str">
            <v> 3/8 X 1/4 M X F BUSHING GLV/MAL</v>
          </cell>
          <cell r="C3090">
            <v>45</v>
          </cell>
          <cell r="D3090">
            <v>77894245362</v>
          </cell>
        </row>
        <row r="3091">
          <cell r="A3091">
            <v>452037070</v>
          </cell>
          <cell r="B3091" t="str">
            <v> 1/2 X 1/8 M X F BUSHING GLV/MAL</v>
          </cell>
          <cell r="C3091">
            <v>45</v>
          </cell>
          <cell r="D3091">
            <v>77894245710</v>
          </cell>
        </row>
        <row r="3092">
          <cell r="A3092">
            <v>452037072</v>
          </cell>
          <cell r="B3092" t="str">
            <v> 1/2 X 1/4 M X F BUSHING GLV/MAL</v>
          </cell>
          <cell r="C3092">
            <v>45</v>
          </cell>
          <cell r="D3092">
            <v>77894245463</v>
          </cell>
        </row>
        <row r="3093">
          <cell r="A3093">
            <v>452037074</v>
          </cell>
          <cell r="B3093" t="str">
            <v> 1/2 X 3/8 M X F BUSHING GLV/MAL</v>
          </cell>
          <cell r="C3093">
            <v>45</v>
          </cell>
          <cell r="D3093">
            <v>77894245363</v>
          </cell>
        </row>
        <row r="3094">
          <cell r="A3094">
            <v>452037096</v>
          </cell>
          <cell r="B3094" t="str">
            <v> 3/4 X 1/8 M X F BUSHING GLV/MAL</v>
          </cell>
          <cell r="C3094">
            <v>45</v>
          </cell>
          <cell r="D3094">
            <v>77894245711</v>
          </cell>
        </row>
        <row r="3095">
          <cell r="A3095">
            <v>452037098</v>
          </cell>
          <cell r="B3095" t="str">
            <v> 3/4 X 1/4 M X F BUSHING GLV/MAL</v>
          </cell>
          <cell r="C3095">
            <v>45</v>
          </cell>
          <cell r="D3095">
            <v>77894245464</v>
          </cell>
        </row>
        <row r="3096">
          <cell r="A3096">
            <v>452037099</v>
          </cell>
          <cell r="B3096" t="str">
            <v> 3/4 X 3/8 M X F BUSHING GLV/MAL</v>
          </cell>
          <cell r="C3096">
            <v>45</v>
          </cell>
          <cell r="D3096">
            <v>77894245465</v>
          </cell>
        </row>
        <row r="3097">
          <cell r="A3097">
            <v>452037101</v>
          </cell>
          <cell r="B3097" t="str">
            <v> 3/4 X 1/2 M X F BUSHING GLV/MAL</v>
          </cell>
          <cell r="C3097">
            <v>45</v>
          </cell>
          <cell r="D3097">
            <v>77894245364</v>
          </cell>
        </row>
        <row r="3098">
          <cell r="A3098">
            <v>452037127</v>
          </cell>
          <cell r="B3098" t="str">
            <v> 1 X 1/8 M X F BUSHING GLV/MAL</v>
          </cell>
          <cell r="C3098">
            <v>45</v>
          </cell>
          <cell r="D3098">
            <v>77894245712</v>
          </cell>
        </row>
        <row r="3099">
          <cell r="A3099">
            <v>452037128</v>
          </cell>
          <cell r="B3099" t="str">
            <v> 1 X 1/4 M X F BUSHING GLV/MAL</v>
          </cell>
          <cell r="C3099">
            <v>45</v>
          </cell>
          <cell r="D3099">
            <v>77894245466</v>
          </cell>
        </row>
        <row r="3100">
          <cell r="A3100">
            <v>452037129</v>
          </cell>
          <cell r="B3100" t="str">
            <v> 1 X 3/8 M X F BUSHING GLV/MAL</v>
          </cell>
          <cell r="C3100">
            <v>45</v>
          </cell>
          <cell r="D3100">
            <v>77894245398</v>
          </cell>
        </row>
        <row r="3101">
          <cell r="A3101">
            <v>452037130</v>
          </cell>
          <cell r="B3101" t="str">
            <v> 1 X 1/2 M X F BUSHING GLV/MAL</v>
          </cell>
          <cell r="C3101">
            <v>45</v>
          </cell>
          <cell r="D3101">
            <v>77894245365</v>
          </cell>
        </row>
        <row r="3102">
          <cell r="A3102">
            <v>452037131</v>
          </cell>
          <cell r="B3102" t="str">
            <v> 1 X 3/4 M X F BUSHING GLV/MAL</v>
          </cell>
          <cell r="C3102">
            <v>45</v>
          </cell>
          <cell r="D3102">
            <v>77894245366</v>
          </cell>
        </row>
        <row r="3103">
          <cell r="A3103">
            <v>452037164</v>
          </cell>
          <cell r="B3103" t="str">
            <v> 1 1/4 X 1/4 M X F BUSHING GLV/MAL</v>
          </cell>
          <cell r="C3103">
            <v>45</v>
          </cell>
          <cell r="D3103">
            <v>77894245546</v>
          </cell>
        </row>
        <row r="3104">
          <cell r="A3104">
            <v>452037165</v>
          </cell>
          <cell r="B3104" t="str">
            <v> 1 1/4 X 3/8 M X F BUSHING GLV/MAL</v>
          </cell>
          <cell r="C3104">
            <v>45</v>
          </cell>
          <cell r="D3104">
            <v>77894245367</v>
          </cell>
        </row>
        <row r="3105">
          <cell r="A3105">
            <v>452037166</v>
          </cell>
          <cell r="B3105" t="str">
            <v> 1 1/4 X 1/2 M X F BUSHING GLV/MAL</v>
          </cell>
          <cell r="C3105">
            <v>45</v>
          </cell>
          <cell r="D3105">
            <v>77894245399</v>
          </cell>
        </row>
        <row r="3106">
          <cell r="A3106">
            <v>452037167</v>
          </cell>
          <cell r="B3106" t="str">
            <v> 1 1/4 X 3/4 M X F BUSHING GLV/MAL</v>
          </cell>
          <cell r="C3106">
            <v>45</v>
          </cell>
          <cell r="D3106">
            <v>77894245368</v>
          </cell>
        </row>
        <row r="3107">
          <cell r="A3107">
            <v>452037168</v>
          </cell>
          <cell r="B3107" t="str">
            <v> 1 1/4 X 1 M X F BUSHING GLV/MAL</v>
          </cell>
          <cell r="C3107">
            <v>45</v>
          </cell>
          <cell r="D3107">
            <v>77894245369</v>
          </cell>
        </row>
        <row r="3108">
          <cell r="A3108">
            <v>452037210</v>
          </cell>
          <cell r="B3108" t="str">
            <v> 1 1/2 X 1/4 M X F BUSHING GLV/MAL</v>
          </cell>
          <cell r="C3108">
            <v>45</v>
          </cell>
          <cell r="D3108">
            <v>77894245714</v>
          </cell>
        </row>
        <row r="3109">
          <cell r="A3109">
            <v>452037211</v>
          </cell>
          <cell r="B3109" t="str">
            <v> 1 1/2 X 3/8 M X F BUSHING GLV/MAL</v>
          </cell>
          <cell r="C3109">
            <v>45</v>
          </cell>
          <cell r="D3109">
            <v>77894245715</v>
          </cell>
        </row>
        <row r="3110">
          <cell r="A3110">
            <v>452037212</v>
          </cell>
          <cell r="B3110" t="str">
            <v> 1 1/2 X 1/2 M X F BUSHING GLV/MAL</v>
          </cell>
          <cell r="C3110">
            <v>45</v>
          </cell>
          <cell r="D3110">
            <v>77894245467</v>
          </cell>
        </row>
        <row r="3111">
          <cell r="A3111">
            <v>452037213</v>
          </cell>
          <cell r="B3111" t="str">
            <v> 1 1/2 X 3/4 M X F BUSHING GLV/MAL</v>
          </cell>
          <cell r="C3111">
            <v>45</v>
          </cell>
          <cell r="D3111">
            <v>77894245370</v>
          </cell>
        </row>
        <row r="3112">
          <cell r="A3112">
            <v>452037214</v>
          </cell>
          <cell r="B3112" t="str">
            <v> 1 1/2 X 1 M X F BUSHING GLV/MAL</v>
          </cell>
          <cell r="C3112">
            <v>45</v>
          </cell>
          <cell r="D3112">
            <v>77894245371</v>
          </cell>
        </row>
        <row r="3113">
          <cell r="A3113">
            <v>452037215</v>
          </cell>
          <cell r="B3113" t="str">
            <v> 1 1/2 X 1 1/4 M X F BUSHING GLV/MAL</v>
          </cell>
          <cell r="C3113">
            <v>45</v>
          </cell>
          <cell r="D3113">
            <v>77894245372</v>
          </cell>
        </row>
        <row r="3114">
          <cell r="A3114">
            <v>452037248</v>
          </cell>
          <cell r="B3114" t="str">
            <v> 2 X 1/4 M X F BUSHING GLV/MAL</v>
          </cell>
          <cell r="C3114">
            <v>45</v>
          </cell>
          <cell r="D3114">
            <v>77894245559</v>
          </cell>
        </row>
        <row r="3115">
          <cell r="A3115">
            <v>452037249</v>
          </cell>
          <cell r="B3115" t="str">
            <v> 2 X 3/8 M X F BUSHING GLV/MAL</v>
          </cell>
          <cell r="C3115">
            <v>45</v>
          </cell>
          <cell r="D3115">
            <v>77894245547</v>
          </cell>
        </row>
        <row r="3116">
          <cell r="A3116">
            <v>452037250</v>
          </cell>
          <cell r="B3116" t="str">
            <v> 2 X 1/2 M X F BUSHING GLV/MAL</v>
          </cell>
          <cell r="C3116">
            <v>45</v>
          </cell>
          <cell r="D3116">
            <v>77894245716</v>
          </cell>
        </row>
        <row r="3117">
          <cell r="A3117">
            <v>452037251</v>
          </cell>
          <cell r="B3117" t="str">
            <v> 2 X 3/4 M X F BUSHING GLV/MAL</v>
          </cell>
          <cell r="C3117">
            <v>45</v>
          </cell>
          <cell r="D3117">
            <v>77894245373</v>
          </cell>
        </row>
        <row r="3118">
          <cell r="A3118">
            <v>452037252</v>
          </cell>
          <cell r="B3118" t="str">
            <v> 2 X 1 M X F BUSHING GLV/MAL</v>
          </cell>
          <cell r="C3118">
            <v>45</v>
          </cell>
          <cell r="D3118">
            <v>77894245374</v>
          </cell>
        </row>
        <row r="3119">
          <cell r="A3119">
            <v>452037253</v>
          </cell>
          <cell r="B3119" t="str">
            <v> 2 X 1 1/4 M X F BUSHING GLV/MAL</v>
          </cell>
          <cell r="C3119">
            <v>45</v>
          </cell>
          <cell r="D3119">
            <v>77894245375</v>
          </cell>
        </row>
        <row r="3120">
          <cell r="A3120">
            <v>452037254</v>
          </cell>
          <cell r="B3120" t="str">
            <v> 2 X 1 1/2 M X F BUSHING GLV/MAL</v>
          </cell>
          <cell r="C3120">
            <v>45</v>
          </cell>
          <cell r="D3120">
            <v>77894245376</v>
          </cell>
        </row>
        <row r="3121">
          <cell r="A3121">
            <v>452037287</v>
          </cell>
          <cell r="B3121" t="str">
            <v> 2 1/2 X 1/2 M X F BUSHING GLV/MAL</v>
          </cell>
          <cell r="C3121">
            <v>45</v>
          </cell>
          <cell r="D3121">
            <v>77894245717</v>
          </cell>
        </row>
        <row r="3122">
          <cell r="A3122">
            <v>452037288</v>
          </cell>
          <cell r="B3122" t="str">
            <v> 2 1/2 X 3/4 M X F BUSHING GLV/MAL</v>
          </cell>
          <cell r="C3122">
            <v>45</v>
          </cell>
          <cell r="D3122">
            <v>77894245718</v>
          </cell>
        </row>
        <row r="3123">
          <cell r="A3123">
            <v>452037289</v>
          </cell>
          <cell r="B3123" t="str">
            <v> 2 1/2 X 1 M X F BUSHING GLV/MAL</v>
          </cell>
          <cell r="C3123">
            <v>45</v>
          </cell>
          <cell r="D3123">
            <v>77894245468</v>
          </cell>
        </row>
        <row r="3124">
          <cell r="A3124">
            <v>452037290</v>
          </cell>
          <cell r="B3124" t="str">
            <v> 2 1/2 X 1 1/4 M X F BUSHING GLV/MAL</v>
          </cell>
          <cell r="C3124">
            <v>45</v>
          </cell>
          <cell r="D3124">
            <v>77894245719</v>
          </cell>
        </row>
        <row r="3125">
          <cell r="A3125">
            <v>452037291</v>
          </cell>
          <cell r="B3125" t="str">
            <v> 2 1/2 X 1 1/2 M X F BUSHING GLV/MAL</v>
          </cell>
          <cell r="C3125">
            <v>45</v>
          </cell>
          <cell r="D3125">
            <v>77894245469</v>
          </cell>
        </row>
        <row r="3126">
          <cell r="A3126">
            <v>452037292</v>
          </cell>
          <cell r="B3126" t="str">
            <v> 2 1/2 X 2 M X F BUSHING GLV/MAL</v>
          </cell>
          <cell r="C3126">
            <v>45</v>
          </cell>
          <cell r="D3126">
            <v>77894245470</v>
          </cell>
        </row>
        <row r="3127">
          <cell r="A3127">
            <v>452037334</v>
          </cell>
          <cell r="B3127" t="str">
            <v> 3 X 3/4 M X F BUSHING GLV/MAL</v>
          </cell>
          <cell r="C3127">
            <v>45</v>
          </cell>
          <cell r="D3127">
            <v>77894245561</v>
          </cell>
        </row>
        <row r="3128">
          <cell r="A3128">
            <v>452037335</v>
          </cell>
          <cell r="B3128" t="str">
            <v> 3 X 1 M X F BUSHING GLV/MAL</v>
          </cell>
          <cell r="C3128">
            <v>45</v>
          </cell>
          <cell r="D3128">
            <v>77894245720</v>
          </cell>
        </row>
        <row r="3129">
          <cell r="A3129">
            <v>452037336</v>
          </cell>
          <cell r="B3129" t="str">
            <v> 3 X 1 1/4 M X F BUSHING GLV/MAL</v>
          </cell>
          <cell r="C3129">
            <v>45</v>
          </cell>
          <cell r="D3129">
            <v>77894245562</v>
          </cell>
        </row>
        <row r="3130">
          <cell r="A3130">
            <v>452037337</v>
          </cell>
          <cell r="B3130" t="str">
            <v> 3 X 1 1/2 M X F BUSHING GLV/MAL</v>
          </cell>
          <cell r="C3130">
            <v>45</v>
          </cell>
          <cell r="D3130">
            <v>77894245471</v>
          </cell>
        </row>
        <row r="3131">
          <cell r="A3131">
            <v>452037338</v>
          </cell>
          <cell r="B3131" t="str">
            <v> 3 X 2 M X F BUSHING GLV/MAL</v>
          </cell>
          <cell r="C3131">
            <v>45</v>
          </cell>
          <cell r="D3131">
            <v>77894245512</v>
          </cell>
        </row>
        <row r="3132">
          <cell r="A3132">
            <v>452037339</v>
          </cell>
          <cell r="B3132" t="str">
            <v> 3 X 2 1/2 M X F BUSHING GLV/MAL</v>
          </cell>
          <cell r="C3132">
            <v>45</v>
          </cell>
          <cell r="D3132">
            <v>77894245472</v>
          </cell>
        </row>
        <row r="3133">
          <cell r="A3133">
            <v>452037418</v>
          </cell>
          <cell r="B3133" t="str">
            <v> 4 X 1 1/4 M X F BUSHING GLV/MAL</v>
          </cell>
          <cell r="C3133">
            <v>45</v>
          </cell>
          <cell r="D3133">
            <v>77894245721</v>
          </cell>
        </row>
        <row r="3134">
          <cell r="A3134">
            <v>452037419</v>
          </cell>
          <cell r="B3134" t="str">
            <v> 4 X 1 1/2 M X F BUSHING GLV/MAL</v>
          </cell>
          <cell r="C3134">
            <v>45</v>
          </cell>
          <cell r="D3134">
            <v>77894245722</v>
          </cell>
        </row>
        <row r="3135">
          <cell r="A3135">
            <v>452037420</v>
          </cell>
          <cell r="B3135" t="str">
            <v> 4 X 2 M X F BUSHING GLV/MAL</v>
          </cell>
          <cell r="C3135">
            <v>45</v>
          </cell>
          <cell r="D3135">
            <v>77894245473</v>
          </cell>
        </row>
        <row r="3136">
          <cell r="A3136">
            <v>452037421</v>
          </cell>
          <cell r="B3136" t="str">
            <v> 4 X 2 1/2 M X F BUSHING GLV/MAL</v>
          </cell>
          <cell r="C3136">
            <v>45</v>
          </cell>
          <cell r="D3136">
            <v>77894245474</v>
          </cell>
        </row>
        <row r="3137">
          <cell r="A3137">
            <v>452037422</v>
          </cell>
          <cell r="B3137" t="str">
            <v> 4 X 3 M X F BUSHING GLV/MAL</v>
          </cell>
          <cell r="C3137">
            <v>45</v>
          </cell>
          <cell r="D3137">
            <v>77894245475</v>
          </cell>
        </row>
        <row r="3138">
          <cell r="A3138">
            <v>452037524</v>
          </cell>
          <cell r="B3138" t="str">
            <v> 5 X 4 M X F BUSHING GLV/MAL</v>
          </cell>
          <cell r="C3138">
            <v>45</v>
          </cell>
          <cell r="D3138">
            <v>77894245784</v>
          </cell>
        </row>
        <row r="3139">
          <cell r="A3139">
            <v>452037622</v>
          </cell>
          <cell r="B3139" t="str">
            <v> 6 X 3 M X F BUSHING GLV/MAL</v>
          </cell>
          <cell r="C3139">
            <v>45</v>
          </cell>
          <cell r="D3139">
            <v>77894245723</v>
          </cell>
        </row>
        <row r="3140">
          <cell r="A3140">
            <v>452037623</v>
          </cell>
          <cell r="B3140" t="str">
            <v> 6 X 4 M X F BUSHING GLV/MAL</v>
          </cell>
          <cell r="C3140">
            <v>45</v>
          </cell>
          <cell r="D3140">
            <v>77894245476</v>
          </cell>
        </row>
        <row r="3141">
          <cell r="A3141">
            <v>452042000</v>
          </cell>
          <cell r="B3141" t="str">
            <v> 1/8 MIP PLUG (SOLID) GLV/MAL</v>
          </cell>
          <cell r="C3141">
            <v>45</v>
          </cell>
          <cell r="D3141">
            <v>77894245724</v>
          </cell>
        </row>
        <row r="3142">
          <cell r="A3142">
            <v>452042002</v>
          </cell>
          <cell r="B3142" t="str">
            <v> 1/4 MIP PLUG (SOLID) GLV/MAL</v>
          </cell>
          <cell r="C3142">
            <v>45</v>
          </cell>
          <cell r="D3142">
            <v>77894245377</v>
          </cell>
        </row>
        <row r="3143">
          <cell r="A3143">
            <v>452042004</v>
          </cell>
          <cell r="B3143" t="str">
            <v> 3/8 MIP PLUG (SOLID) GLV/MAL</v>
          </cell>
          <cell r="C3143">
            <v>45</v>
          </cell>
          <cell r="D3143">
            <v>77894245378</v>
          </cell>
        </row>
        <row r="3144">
          <cell r="A3144">
            <v>452042005</v>
          </cell>
          <cell r="B3144" t="str">
            <v> 1/2 MIP PLUG (CORED) GLV/MAL</v>
          </cell>
          <cell r="C3144">
            <v>45</v>
          </cell>
          <cell r="D3144">
            <v>77894245379</v>
          </cell>
        </row>
        <row r="3145">
          <cell r="A3145">
            <v>452042007</v>
          </cell>
          <cell r="B3145" t="str">
            <v> 3/4 MIP PLUG (CORED) GLV/MAL</v>
          </cell>
          <cell r="C3145">
            <v>45</v>
          </cell>
          <cell r="D3145">
            <v>77894245380</v>
          </cell>
        </row>
        <row r="3146">
          <cell r="A3146">
            <v>452042010</v>
          </cell>
          <cell r="B3146" t="str">
            <v> 1 MIP PLUG (CORED) GLV/MAL</v>
          </cell>
          <cell r="C3146">
            <v>45</v>
          </cell>
          <cell r="D3146">
            <v>77894245381</v>
          </cell>
        </row>
        <row r="3147">
          <cell r="A3147">
            <v>452042012</v>
          </cell>
          <cell r="B3147" t="str">
            <v> 1 1/4 MIP PLUG (CORED) GLV/MAL</v>
          </cell>
          <cell r="C3147">
            <v>45</v>
          </cell>
          <cell r="D3147">
            <v>77894245382</v>
          </cell>
        </row>
        <row r="3148">
          <cell r="A3148">
            <v>452042015</v>
          </cell>
          <cell r="B3148" t="str">
            <v> 1 1/2 MIP PLUG (CORED) GLV/MAL</v>
          </cell>
          <cell r="C3148">
            <v>45</v>
          </cell>
          <cell r="D3148">
            <v>77894245383</v>
          </cell>
        </row>
        <row r="3149">
          <cell r="A3149">
            <v>452042020</v>
          </cell>
          <cell r="B3149" t="str">
            <v> 2 MIP PLUG (CORED) GLV/MAL</v>
          </cell>
          <cell r="C3149">
            <v>45</v>
          </cell>
          <cell r="D3149">
            <v>77894245384</v>
          </cell>
        </row>
        <row r="3150">
          <cell r="A3150">
            <v>452042025</v>
          </cell>
          <cell r="B3150" t="str">
            <v> 2 1/2 MIP PLUG (CORED) GLV/MAL</v>
          </cell>
          <cell r="C3150">
            <v>45</v>
          </cell>
          <cell r="D3150">
            <v>77894245479</v>
          </cell>
        </row>
        <row r="3151">
          <cell r="A3151">
            <v>452042030</v>
          </cell>
          <cell r="B3151" t="str">
            <v> 3 MIP PLUG (CORED) GLV/MAL</v>
          </cell>
          <cell r="C3151">
            <v>45</v>
          </cell>
          <cell r="D3151">
            <v>77894245480</v>
          </cell>
        </row>
        <row r="3152">
          <cell r="A3152">
            <v>452042040</v>
          </cell>
          <cell r="B3152" t="str">
            <v> 4 MIP PLUG (CORED) GLV/MAL</v>
          </cell>
          <cell r="C3152">
            <v>45</v>
          </cell>
          <cell r="D3152">
            <v>77894245481</v>
          </cell>
        </row>
        <row r="3153">
          <cell r="A3153">
            <v>452042060</v>
          </cell>
          <cell r="B3153" t="str">
            <v> 6 MIP PLUG (CORED) GLV/MAL</v>
          </cell>
          <cell r="C3153">
            <v>45</v>
          </cell>
          <cell r="D3153">
            <v>77894245725</v>
          </cell>
        </row>
        <row r="3154">
          <cell r="A3154">
            <v>452047000</v>
          </cell>
          <cell r="B3154" t="str">
            <v> 1/8 FIP CAP GLV/MAL</v>
          </cell>
          <cell r="C3154">
            <v>45</v>
          </cell>
          <cell r="D3154">
            <v>77894245400</v>
          </cell>
        </row>
        <row r="3155">
          <cell r="A3155">
            <v>452047002</v>
          </cell>
          <cell r="B3155" t="str">
            <v> 1/4 FIP CAP GLV/MAL</v>
          </cell>
          <cell r="C3155">
            <v>45</v>
          </cell>
          <cell r="D3155">
            <v>77894245385</v>
          </cell>
        </row>
        <row r="3156">
          <cell r="A3156">
            <v>452047004</v>
          </cell>
          <cell r="B3156" t="str">
            <v> 3/8 FIP CAP GLV/MAL</v>
          </cell>
          <cell r="C3156">
            <v>45</v>
          </cell>
          <cell r="D3156">
            <v>77894245386</v>
          </cell>
        </row>
        <row r="3157">
          <cell r="A3157">
            <v>452047005</v>
          </cell>
          <cell r="B3157" t="str">
            <v> 1/2 FIP CAP GLV/MAL</v>
          </cell>
          <cell r="C3157">
            <v>45</v>
          </cell>
          <cell r="D3157">
            <v>77894245387</v>
          </cell>
        </row>
        <row r="3158">
          <cell r="A3158">
            <v>452047007</v>
          </cell>
          <cell r="B3158" t="str">
            <v> 3/4 FIP CAP GLV/MAL</v>
          </cell>
          <cell r="C3158">
            <v>45</v>
          </cell>
          <cell r="D3158">
            <v>77894245388</v>
          </cell>
        </row>
        <row r="3159">
          <cell r="A3159">
            <v>452047010</v>
          </cell>
          <cell r="B3159" t="str">
            <v> 1 FIP CAP GLV/MAL</v>
          </cell>
          <cell r="C3159">
            <v>45</v>
          </cell>
          <cell r="D3159">
            <v>77894245389</v>
          </cell>
        </row>
        <row r="3160">
          <cell r="A3160">
            <v>452047012</v>
          </cell>
          <cell r="B3160" t="str">
            <v> 1 1/4 FIP CAP GLV/MAL</v>
          </cell>
          <cell r="C3160">
            <v>45</v>
          </cell>
          <cell r="D3160">
            <v>77894245390</v>
          </cell>
        </row>
        <row r="3161">
          <cell r="A3161">
            <v>452047015</v>
          </cell>
          <cell r="B3161" t="str">
            <v> 1 1/2 FIP CAP GLV/MAL</v>
          </cell>
          <cell r="C3161">
            <v>45</v>
          </cell>
          <cell r="D3161">
            <v>77894245391</v>
          </cell>
        </row>
        <row r="3162">
          <cell r="A3162">
            <v>452047020</v>
          </cell>
          <cell r="B3162" t="str">
            <v> 2 FIP CAP GLV/MAL</v>
          </cell>
          <cell r="C3162">
            <v>45</v>
          </cell>
          <cell r="D3162">
            <v>77894245392</v>
          </cell>
        </row>
        <row r="3163">
          <cell r="A3163">
            <v>452047025</v>
          </cell>
          <cell r="B3163" t="str">
            <v> 2 1/2 FIP CAP GLV/MAL</v>
          </cell>
          <cell r="C3163">
            <v>45</v>
          </cell>
          <cell r="D3163">
            <v>77894245482</v>
          </cell>
        </row>
        <row r="3164">
          <cell r="A3164">
            <v>452047030</v>
          </cell>
          <cell r="B3164" t="str">
            <v> 3 FIP CAP GLV/MAL</v>
          </cell>
          <cell r="C3164">
            <v>45</v>
          </cell>
          <cell r="D3164">
            <v>77894245483</v>
          </cell>
        </row>
        <row r="3165">
          <cell r="A3165">
            <v>452047040</v>
          </cell>
          <cell r="B3165" t="str">
            <v> 4 FIP CAP GLV/MAL</v>
          </cell>
          <cell r="C3165">
            <v>45</v>
          </cell>
          <cell r="D3165">
            <v>77894245484</v>
          </cell>
        </row>
        <row r="3166">
          <cell r="A3166">
            <v>452047060</v>
          </cell>
          <cell r="B3166" t="str">
            <v> 6 FIP CAP GLV/MAL</v>
          </cell>
          <cell r="C3166">
            <v>45</v>
          </cell>
          <cell r="D3166">
            <v>77894245754</v>
          </cell>
        </row>
        <row r="3167">
          <cell r="A3167">
            <v>452057002</v>
          </cell>
          <cell r="B3167" t="str">
            <v> 1/4 FIP FLOOR FLANGE GLV/MAL</v>
          </cell>
          <cell r="C3167">
            <v>45</v>
          </cell>
          <cell r="D3167">
            <v>77894245777</v>
          </cell>
        </row>
        <row r="3168">
          <cell r="A3168">
            <v>452057005</v>
          </cell>
          <cell r="B3168" t="str">
            <v> 1/2 FIP FLOOR FLANGE GLV/MAL</v>
          </cell>
          <cell r="C3168">
            <v>45</v>
          </cell>
          <cell r="D3168">
            <v>77894245485</v>
          </cell>
        </row>
        <row r="3169">
          <cell r="A3169">
            <v>452057007</v>
          </cell>
          <cell r="B3169" t="str">
            <v> 3/4 FIP FLOOR FLANGE GLV/MAL</v>
          </cell>
          <cell r="C3169">
            <v>45</v>
          </cell>
          <cell r="D3169">
            <v>77894245486</v>
          </cell>
        </row>
        <row r="3170">
          <cell r="A3170">
            <v>452057010</v>
          </cell>
          <cell r="B3170" t="str">
            <v> 1 FIP FLOOR FLANGE GLV/MAL</v>
          </cell>
          <cell r="C3170">
            <v>45</v>
          </cell>
          <cell r="D3170">
            <v>77894245487</v>
          </cell>
        </row>
        <row r="3171">
          <cell r="A3171">
            <v>452057012</v>
          </cell>
          <cell r="B3171" t="str">
            <v> 1 1/4 FIP FLOOR FLANGE GLV/MAL</v>
          </cell>
          <cell r="C3171">
            <v>45</v>
          </cell>
          <cell r="D3171">
            <v>77894245488</v>
          </cell>
        </row>
        <row r="3172">
          <cell r="A3172">
            <v>452057015</v>
          </cell>
          <cell r="B3172" t="str">
            <v> 1 1/2 FIP FLOOR FLANGE GLV/MAL</v>
          </cell>
          <cell r="C3172">
            <v>45</v>
          </cell>
          <cell r="D3172">
            <v>77894245563</v>
          </cell>
        </row>
        <row r="3173">
          <cell r="A3173">
            <v>452057020</v>
          </cell>
          <cell r="B3173" t="str">
            <v> 2 FIP FLOOR FLANGE GLV/MAL</v>
          </cell>
          <cell r="C3173">
            <v>45</v>
          </cell>
          <cell r="D3173">
            <v>77894245489</v>
          </cell>
        </row>
        <row r="3174">
          <cell r="A3174">
            <v>452072000</v>
          </cell>
          <cell r="B3174" t="str">
            <v> 1/8 FIP CROSS (DBL TEE) GLV/MAL</v>
          </cell>
          <cell r="C3174">
            <v>45</v>
          </cell>
          <cell r="D3174">
            <v>77894245790</v>
          </cell>
        </row>
        <row r="3175">
          <cell r="A3175">
            <v>452072002</v>
          </cell>
          <cell r="B3175" t="str">
            <v> 1/4 FIP CROSS (DBL TEE) GLV/MAL</v>
          </cell>
          <cell r="C3175">
            <v>45</v>
          </cell>
          <cell r="D3175">
            <v>77894245778</v>
          </cell>
        </row>
        <row r="3176">
          <cell r="A3176">
            <v>452072004</v>
          </cell>
          <cell r="B3176" t="str">
            <v> 3/8 FIP CROSS (DBL TEE) GLV/MAL</v>
          </cell>
          <cell r="C3176">
            <v>45</v>
          </cell>
          <cell r="D3176">
            <v>77894245726</v>
          </cell>
        </row>
        <row r="3177">
          <cell r="A3177">
            <v>452072005</v>
          </cell>
          <cell r="B3177" t="str">
            <v> 1/2 FIP CROSS (DBL TEE) GLV/MAL</v>
          </cell>
          <cell r="C3177">
            <v>45</v>
          </cell>
          <cell r="D3177">
            <v>77894245490</v>
          </cell>
        </row>
        <row r="3178">
          <cell r="A3178">
            <v>452072007</v>
          </cell>
          <cell r="B3178" t="str">
            <v> 3/4 FIP CROSS (DBL TEE) GLV/MAL</v>
          </cell>
          <cell r="C3178">
            <v>45</v>
          </cell>
          <cell r="D3178">
            <v>77894245491</v>
          </cell>
        </row>
        <row r="3179">
          <cell r="A3179">
            <v>452072010</v>
          </cell>
          <cell r="B3179" t="str">
            <v> 1 FIP CROSS (DBL TEE) GLV/MAL</v>
          </cell>
          <cell r="C3179">
            <v>45</v>
          </cell>
          <cell r="D3179">
            <v>77894245492</v>
          </cell>
        </row>
        <row r="3180">
          <cell r="A3180">
            <v>452072012</v>
          </cell>
          <cell r="B3180" t="str">
            <v> 1 1/4 FIP CROSS (DBL TEE) GLV/MAL</v>
          </cell>
          <cell r="C3180">
            <v>45</v>
          </cell>
          <cell r="D3180">
            <v>77894245493</v>
          </cell>
        </row>
        <row r="3181">
          <cell r="A3181">
            <v>452072015</v>
          </cell>
          <cell r="B3181" t="str">
            <v> 1 1/2 FIP CROSS (DBL TEE) GLV/MAL</v>
          </cell>
          <cell r="C3181">
            <v>45</v>
          </cell>
          <cell r="D3181">
            <v>77894245727</v>
          </cell>
        </row>
        <row r="3182">
          <cell r="A3182">
            <v>452072020</v>
          </cell>
          <cell r="B3182" t="str">
            <v> 2 FIP CROSS (DBL TEE) GLV/MAL</v>
          </cell>
          <cell r="C3182">
            <v>45</v>
          </cell>
          <cell r="D3182">
            <v>77894245494</v>
          </cell>
        </row>
        <row r="3183">
          <cell r="A3183">
            <v>452072030</v>
          </cell>
          <cell r="B3183" t="str">
            <v> 3 FIP CROSS (DBL TEE) GLV/MAL</v>
          </cell>
          <cell r="C3183">
            <v>45</v>
          </cell>
          <cell r="D3183">
            <v>77894245728</v>
          </cell>
        </row>
        <row r="3184">
          <cell r="A3184">
            <v>452077005</v>
          </cell>
          <cell r="B3184" t="str">
            <v> 1/2 LATERAL WYE GLV/MAL</v>
          </cell>
          <cell r="C3184">
            <v>45</v>
          </cell>
          <cell r="D3184">
            <v>77894245742</v>
          </cell>
        </row>
        <row r="3185">
          <cell r="A3185">
            <v>452077007</v>
          </cell>
          <cell r="B3185" t="str">
            <v> 3/4 LATERAL WYE GLV/MAL</v>
          </cell>
          <cell r="C3185">
            <v>45</v>
          </cell>
          <cell r="D3185">
            <v>77894245743</v>
          </cell>
        </row>
        <row r="3186">
          <cell r="A3186">
            <v>452077012</v>
          </cell>
          <cell r="B3186" t="str">
            <v> 1 1/4 LATERAL WYE GLV/MAL</v>
          </cell>
          <cell r="C3186">
            <v>45</v>
          </cell>
          <cell r="D3186">
            <v>77894245745</v>
          </cell>
        </row>
        <row r="3187">
          <cell r="A3187">
            <v>452077020</v>
          </cell>
          <cell r="B3187" t="str">
            <v> 2 LATERAL WYE GLV/MAL</v>
          </cell>
          <cell r="C3187">
            <v>45</v>
          </cell>
          <cell r="D3187">
            <v>77894245747</v>
          </cell>
        </row>
        <row r="3188">
          <cell r="A3188">
            <v>452091002</v>
          </cell>
          <cell r="B3188" t="str">
            <v> 1/4 LOCK NUT GLV/MAL</v>
          </cell>
          <cell r="C3188">
            <v>45</v>
          </cell>
          <cell r="D3188">
            <v>77894245729</v>
          </cell>
        </row>
        <row r="3189">
          <cell r="A3189">
            <v>452091004</v>
          </cell>
          <cell r="B3189" t="str">
            <v> 3/8 LOCK NUT GLV/MAL</v>
          </cell>
          <cell r="C3189">
            <v>45</v>
          </cell>
          <cell r="D3189">
            <v>77894245781</v>
          </cell>
        </row>
        <row r="3190">
          <cell r="A3190">
            <v>452091005</v>
          </cell>
          <cell r="B3190" t="str">
            <v> 1/2 LOCK NUT GLV/MAL</v>
          </cell>
          <cell r="C3190">
            <v>45</v>
          </cell>
          <cell r="D3190">
            <v>77894245730</v>
          </cell>
        </row>
        <row r="3191">
          <cell r="A3191">
            <v>452091007</v>
          </cell>
          <cell r="B3191" t="str">
            <v> 3/4 LOCK NUT GLV/MAL</v>
          </cell>
          <cell r="C3191">
            <v>45</v>
          </cell>
          <cell r="D3191">
            <v>77894245731</v>
          </cell>
        </row>
        <row r="3192">
          <cell r="A3192">
            <v>452091010</v>
          </cell>
          <cell r="B3192" t="str">
            <v> 1 LOCK NUT GLV/MAL</v>
          </cell>
          <cell r="C3192">
            <v>45</v>
          </cell>
          <cell r="D3192">
            <v>77894245782</v>
          </cell>
        </row>
        <row r="3193">
          <cell r="A3193">
            <v>452091012</v>
          </cell>
          <cell r="B3193" t="str">
            <v> 1 1/4 LOCK NUT GLV/MAL</v>
          </cell>
          <cell r="C3193">
            <v>45</v>
          </cell>
          <cell r="D3193">
            <v>77894245732</v>
          </cell>
        </row>
        <row r="3194">
          <cell r="A3194">
            <v>452091015</v>
          </cell>
          <cell r="B3194" t="str">
            <v> 1 1/2 LOCK NUT GLV/MAL</v>
          </cell>
          <cell r="C3194">
            <v>45</v>
          </cell>
          <cell r="D3194">
            <v>77894245495</v>
          </cell>
        </row>
        <row r="3195">
          <cell r="A3195">
            <v>452091020</v>
          </cell>
          <cell r="B3195" t="str">
            <v> 2 LOCK NUT GLV/MAL</v>
          </cell>
          <cell r="C3195">
            <v>45</v>
          </cell>
          <cell r="D3195">
            <v>77894245733</v>
          </cell>
        </row>
        <row r="3196">
          <cell r="A3196">
            <v>452094000</v>
          </cell>
          <cell r="B3196" t="str">
            <v> 1/8 FIP UNION GLV/MAL</v>
          </cell>
          <cell r="C3196">
            <v>45</v>
          </cell>
          <cell r="D3196">
            <v>77894245734</v>
          </cell>
        </row>
        <row r="3197">
          <cell r="A3197">
            <v>452094002</v>
          </cell>
          <cell r="B3197" t="str">
            <v> 1/4 FIP UNION GLV/MAL</v>
          </cell>
          <cell r="C3197">
            <v>45</v>
          </cell>
          <cell r="D3197">
            <v>77894245401</v>
          </cell>
        </row>
        <row r="3198">
          <cell r="A3198">
            <v>452094004</v>
          </cell>
          <cell r="B3198" t="str">
            <v> 3/8 FIP UNION GLV/MAL</v>
          </cell>
          <cell r="C3198">
            <v>45</v>
          </cell>
          <cell r="D3198">
            <v>77894245496</v>
          </cell>
        </row>
        <row r="3199">
          <cell r="A3199">
            <v>452094005</v>
          </cell>
          <cell r="B3199" t="str">
            <v> 1/2 FIP UNION GLV/MAL</v>
          </cell>
          <cell r="C3199">
            <v>45</v>
          </cell>
          <cell r="D3199">
            <v>77894245513</v>
          </cell>
        </row>
        <row r="3200">
          <cell r="A3200">
            <v>452094007</v>
          </cell>
          <cell r="B3200" t="str">
            <v> 3/4 FIP UNION GLV/MAL</v>
          </cell>
          <cell r="C3200">
            <v>45</v>
          </cell>
          <cell r="D3200">
            <v>77894245497</v>
          </cell>
        </row>
        <row r="3201">
          <cell r="A3201">
            <v>452094010</v>
          </cell>
          <cell r="B3201" t="str">
            <v> 1 FIP UNION GLV/MAL</v>
          </cell>
          <cell r="C3201">
            <v>45</v>
          </cell>
          <cell r="D3201">
            <v>77894245394</v>
          </cell>
        </row>
        <row r="3202">
          <cell r="A3202">
            <v>452094012</v>
          </cell>
          <cell r="B3202" t="str">
            <v> 1 1/4 FIP UNION GLV/MAL</v>
          </cell>
          <cell r="C3202">
            <v>45</v>
          </cell>
          <cell r="D3202">
            <v>77894245498</v>
          </cell>
        </row>
        <row r="3203">
          <cell r="A3203">
            <v>452094015</v>
          </cell>
          <cell r="B3203" t="str">
            <v> 1 1/2 FIP UNION GLV/MAL</v>
          </cell>
          <cell r="C3203">
            <v>45</v>
          </cell>
          <cell r="D3203">
            <v>77894245499</v>
          </cell>
        </row>
        <row r="3204">
          <cell r="A3204">
            <v>452094020</v>
          </cell>
          <cell r="B3204" t="str">
            <v> 2 FIP UNION GLV/MAL</v>
          </cell>
          <cell r="C3204">
            <v>45</v>
          </cell>
          <cell r="D3204">
            <v>77894245514</v>
          </cell>
        </row>
        <row r="3205">
          <cell r="A3205">
            <v>452094025</v>
          </cell>
          <cell r="B3205" t="str">
            <v> 2 1/2 FIP UNION GLV/MAL</v>
          </cell>
          <cell r="C3205">
            <v>45</v>
          </cell>
          <cell r="D3205">
            <v>77894245500</v>
          </cell>
        </row>
        <row r="3206">
          <cell r="A3206">
            <v>452094030</v>
          </cell>
          <cell r="B3206" t="str">
            <v> 3 FIP UNION GLV/MAL</v>
          </cell>
          <cell r="C3206">
            <v>45</v>
          </cell>
          <cell r="D3206">
            <v>77894245501</v>
          </cell>
        </row>
        <row r="3207">
          <cell r="A3207">
            <v>452094040</v>
          </cell>
          <cell r="B3207" t="str">
            <v> 4 FIP UNION GLV/MAL</v>
          </cell>
          <cell r="C3207">
            <v>45</v>
          </cell>
          <cell r="D3207">
            <v>77894245553</v>
          </cell>
        </row>
        <row r="3208">
          <cell r="A3208">
            <v>461001005</v>
          </cell>
          <cell r="B3208" t="str">
            <v> 1/2 STD TEE WELD</v>
          </cell>
          <cell r="C3208">
            <v>46</v>
          </cell>
          <cell r="D3208">
            <v>77894246001</v>
          </cell>
        </row>
        <row r="3209">
          <cell r="A3209">
            <v>461001007</v>
          </cell>
          <cell r="B3209" t="str">
            <v> 3/4 STD TEE WELD</v>
          </cell>
          <cell r="C3209">
            <v>46</v>
          </cell>
          <cell r="D3209">
            <v>77894246002</v>
          </cell>
        </row>
        <row r="3210">
          <cell r="A3210">
            <v>461001010</v>
          </cell>
          <cell r="B3210" t="str">
            <v> 1 STD TEE WELD</v>
          </cell>
          <cell r="C3210">
            <v>46</v>
          </cell>
          <cell r="D3210">
            <v>77894246003</v>
          </cell>
        </row>
        <row r="3211">
          <cell r="A3211">
            <v>461001012</v>
          </cell>
          <cell r="B3211" t="str">
            <v> 1 1/4 STD TEE WELD</v>
          </cell>
          <cell r="C3211">
            <v>46</v>
          </cell>
          <cell r="D3211">
            <v>77894246004</v>
          </cell>
        </row>
        <row r="3212">
          <cell r="A3212">
            <v>461001015</v>
          </cell>
          <cell r="B3212" t="str">
            <v> 1 1/2 STD TEE WELD</v>
          </cell>
          <cell r="C3212">
            <v>46</v>
          </cell>
          <cell r="D3212">
            <v>77894246005</v>
          </cell>
        </row>
        <row r="3213">
          <cell r="A3213">
            <v>461001020</v>
          </cell>
          <cell r="B3213" t="str">
            <v> 2 STD TEE WELD</v>
          </cell>
          <cell r="C3213">
            <v>46</v>
          </cell>
          <cell r="D3213">
            <v>77894246006</v>
          </cell>
        </row>
        <row r="3214">
          <cell r="A3214">
            <v>461001030</v>
          </cell>
          <cell r="B3214" t="str">
            <v> 3 STD TEE WELD</v>
          </cell>
          <cell r="C3214">
            <v>46</v>
          </cell>
          <cell r="D3214">
            <v>77894246008</v>
          </cell>
        </row>
        <row r="3215">
          <cell r="A3215">
            <v>461001050</v>
          </cell>
          <cell r="B3215" t="str">
            <v> 5 STD TEE WELD</v>
          </cell>
          <cell r="C3215">
            <v>46</v>
          </cell>
          <cell r="D3215">
            <v>77894246011</v>
          </cell>
        </row>
        <row r="3216">
          <cell r="A3216">
            <v>461001100</v>
          </cell>
          <cell r="B3216" t="str">
            <v> 10 STD TEE WELD</v>
          </cell>
          <cell r="C3216">
            <v>46</v>
          </cell>
          <cell r="D3216">
            <v>77894246014</v>
          </cell>
        </row>
        <row r="3217">
          <cell r="A3217">
            <v>461001120</v>
          </cell>
          <cell r="B3217" t="str">
            <v> 12 STD TEE WELD</v>
          </cell>
          <cell r="C3217">
            <v>46</v>
          </cell>
          <cell r="D3217">
            <v>77894246015</v>
          </cell>
        </row>
        <row r="3218">
          <cell r="A3218">
            <v>461007005</v>
          </cell>
          <cell r="B3218" t="str">
            <v> 1/2 STD LR 90 ELL WELD</v>
          </cell>
          <cell r="C3218">
            <v>46</v>
          </cell>
          <cell r="D3218">
            <v>77894246051</v>
          </cell>
        </row>
        <row r="3219">
          <cell r="A3219">
            <v>461007007</v>
          </cell>
          <cell r="B3219" t="str">
            <v> 3/4 STD LR 90 ELL WELD</v>
          </cell>
          <cell r="C3219">
            <v>46</v>
          </cell>
          <cell r="D3219">
            <v>77894246052</v>
          </cell>
        </row>
        <row r="3220">
          <cell r="A3220">
            <v>461007010</v>
          </cell>
          <cell r="B3220" t="str">
            <v> 1 STD LR 90 ELL WELD</v>
          </cell>
          <cell r="C3220">
            <v>46</v>
          </cell>
          <cell r="D3220">
            <v>77894246053</v>
          </cell>
        </row>
        <row r="3221">
          <cell r="A3221">
            <v>461007015</v>
          </cell>
          <cell r="B3221" t="str">
            <v> 1 1/2 STD LR 90 ELL WELD</v>
          </cell>
          <cell r="C3221">
            <v>46</v>
          </cell>
          <cell r="D3221">
            <v>77894246055</v>
          </cell>
        </row>
        <row r="3222">
          <cell r="A3222">
            <v>461007020</v>
          </cell>
          <cell r="B3222" t="str">
            <v> 2 STD LR 90 ELL WELD</v>
          </cell>
          <cell r="C3222">
            <v>46</v>
          </cell>
          <cell r="D3222">
            <v>77894246056</v>
          </cell>
        </row>
        <row r="3223">
          <cell r="A3223">
            <v>461007025</v>
          </cell>
          <cell r="B3223" t="str">
            <v> 2 1/2 STD LR 90 ELL WELD</v>
          </cell>
          <cell r="C3223">
            <v>46</v>
          </cell>
          <cell r="D3223">
            <v>77894246057</v>
          </cell>
        </row>
        <row r="3224">
          <cell r="A3224">
            <v>461007040</v>
          </cell>
          <cell r="B3224" t="str">
            <v> 4 STD LR 90 ELL WELD</v>
          </cell>
          <cell r="C3224">
            <v>46</v>
          </cell>
          <cell r="D3224">
            <v>77894246060</v>
          </cell>
        </row>
        <row r="3225">
          <cell r="A3225">
            <v>461018012</v>
          </cell>
          <cell r="B3225" t="str">
            <v> 1 1/4 STD LR 45 ELL WELD</v>
          </cell>
          <cell r="C3225">
            <v>46</v>
          </cell>
          <cell r="D3225">
            <v>77894246069</v>
          </cell>
        </row>
        <row r="3226">
          <cell r="A3226">
            <v>461018020</v>
          </cell>
          <cell r="B3226" t="str">
            <v> 2 STD LR 45 ELL WELD</v>
          </cell>
          <cell r="C3226">
            <v>46</v>
          </cell>
          <cell r="D3226">
            <v>77894246071</v>
          </cell>
        </row>
        <row r="3227">
          <cell r="A3227">
            <v>461018050</v>
          </cell>
          <cell r="B3227" t="str">
            <v> 5 STD LR 45 ELL WELD</v>
          </cell>
          <cell r="C3227">
            <v>46</v>
          </cell>
          <cell r="D3227">
            <v>77894246076</v>
          </cell>
        </row>
        <row r="3228">
          <cell r="A3228">
            <v>461018060</v>
          </cell>
          <cell r="B3228" t="str">
            <v> 6 STD LR 45 ELL WELD</v>
          </cell>
          <cell r="C3228">
            <v>46</v>
          </cell>
          <cell r="D3228">
            <v>77894246077</v>
          </cell>
        </row>
        <row r="3229">
          <cell r="A3229">
            <v>461029168</v>
          </cell>
          <cell r="B3229" t="str">
            <v> 1 1/4 X 1 STD REDUCER-CONCENTRIC WELD</v>
          </cell>
          <cell r="C3229">
            <v>46</v>
          </cell>
          <cell r="D3229">
            <v>77894246082</v>
          </cell>
        </row>
        <row r="3230">
          <cell r="A3230">
            <v>461029253</v>
          </cell>
          <cell r="B3230" t="str">
            <v> 2 X 1 1/4 STD REDUCER-CONCENTRIC WELD</v>
          </cell>
          <cell r="C3230">
            <v>46</v>
          </cell>
          <cell r="D3230">
            <v>77894246085</v>
          </cell>
        </row>
        <row r="3231">
          <cell r="A3231">
            <v>461029254</v>
          </cell>
          <cell r="B3231" t="str">
            <v> 2 X 1 1/2 STD REDUCER-CONCENTRIC WELD</v>
          </cell>
          <cell r="C3231">
            <v>46</v>
          </cell>
          <cell r="D3231">
            <v>77894246086</v>
          </cell>
        </row>
        <row r="3232">
          <cell r="A3232">
            <v>461029290</v>
          </cell>
          <cell r="B3232" t="str">
            <v> 2 1/2 X 1 1/4STD REDUCER-CONCENTRIC WELD</v>
          </cell>
          <cell r="C3232">
            <v>46</v>
          </cell>
          <cell r="D3232">
            <v>77894246087</v>
          </cell>
        </row>
        <row r="3233">
          <cell r="A3233">
            <v>461029291</v>
          </cell>
          <cell r="B3233" t="str">
            <v> 2 1/2 X 1 1/2STD REDUCER-CONCENTRIC WELD</v>
          </cell>
          <cell r="C3233">
            <v>46</v>
          </cell>
          <cell r="D3233">
            <v>77894246088</v>
          </cell>
        </row>
        <row r="3234">
          <cell r="A3234">
            <v>461029338</v>
          </cell>
          <cell r="B3234" t="str">
            <v> 3 X 2 STD REDUCER-CONCENTRIC WELD</v>
          </cell>
          <cell r="C3234">
            <v>46</v>
          </cell>
          <cell r="D3234">
            <v>77894246092</v>
          </cell>
        </row>
        <row r="3235">
          <cell r="A3235">
            <v>461029420</v>
          </cell>
          <cell r="B3235" t="str">
            <v> 4 X 2 STD REDUCER-CONCENTRIC WELD</v>
          </cell>
          <cell r="C3235">
            <v>46</v>
          </cell>
          <cell r="D3235">
            <v>77894246094</v>
          </cell>
        </row>
        <row r="3236">
          <cell r="A3236">
            <v>461029422</v>
          </cell>
          <cell r="B3236" t="str">
            <v> 4 X 3 STD REDUCER-CONCENTRIC WELD</v>
          </cell>
          <cell r="C3236">
            <v>46</v>
          </cell>
          <cell r="D3236">
            <v>77894246096</v>
          </cell>
        </row>
        <row r="3237">
          <cell r="A3237">
            <v>461029464</v>
          </cell>
          <cell r="B3237" t="str">
            <v> 5 X 3 STD REDUCER-CONCENTRIC WELD</v>
          </cell>
          <cell r="C3237">
            <v>46</v>
          </cell>
          <cell r="D3237">
            <v>77894246097</v>
          </cell>
        </row>
        <row r="3238">
          <cell r="A3238">
            <v>461029466</v>
          </cell>
          <cell r="B3238" t="str">
            <v> 5 X 4 STD REDUCER-CONCENTRIC WELD</v>
          </cell>
          <cell r="C3238">
            <v>46</v>
          </cell>
          <cell r="D3238">
            <v>77894246098</v>
          </cell>
        </row>
        <row r="3239">
          <cell r="A3239">
            <v>461029583</v>
          </cell>
          <cell r="B3239" t="str">
            <v> 8 X 4 STD REDUCER-CONCENTRIC WELD</v>
          </cell>
          <cell r="C3239">
            <v>46</v>
          </cell>
          <cell r="D3239">
            <v>77894246102</v>
          </cell>
        </row>
        <row r="3240">
          <cell r="A3240">
            <v>461029584</v>
          </cell>
          <cell r="B3240" t="str">
            <v> 8 X 5 STD REDUCER-CONCENTRIC WELD</v>
          </cell>
          <cell r="C3240">
            <v>46</v>
          </cell>
          <cell r="D3240">
            <v>77894246103</v>
          </cell>
        </row>
        <row r="3241">
          <cell r="A3241">
            <v>461029597</v>
          </cell>
          <cell r="B3241" t="str">
            <v> 10 X 6 STD REDUCER-CONCENTRIC WELD</v>
          </cell>
          <cell r="C3241">
            <v>46</v>
          </cell>
          <cell r="D3241">
            <v>77894246105</v>
          </cell>
        </row>
        <row r="3242">
          <cell r="A3242">
            <v>461029602</v>
          </cell>
          <cell r="B3242" t="str">
            <v> 12 X 10 STD REDUCER-CONCENTRIC WELD</v>
          </cell>
          <cell r="C3242">
            <v>46</v>
          </cell>
          <cell r="D3242">
            <v>77894246109</v>
          </cell>
        </row>
        <row r="3243">
          <cell r="A3243">
            <v>461031292</v>
          </cell>
          <cell r="B3243" t="str">
            <v> 2 1/2 X 2 STD REDUCER-ECCENTRIC WELD</v>
          </cell>
          <cell r="C3243">
            <v>46</v>
          </cell>
          <cell r="D3243">
            <v>77894246119</v>
          </cell>
        </row>
        <row r="3244">
          <cell r="A3244">
            <v>461031338</v>
          </cell>
          <cell r="B3244" t="str">
            <v> 3 X 2 STD REDUCER-ECCENTRIC WELD</v>
          </cell>
          <cell r="C3244">
            <v>46</v>
          </cell>
          <cell r="D3244">
            <v>77894246120</v>
          </cell>
        </row>
        <row r="3245">
          <cell r="A3245">
            <v>461031339</v>
          </cell>
          <cell r="B3245" t="str">
            <v> 3 X 2 1/2 STD REDUCER-ECCENTRIC WELD</v>
          </cell>
          <cell r="C3245">
            <v>46</v>
          </cell>
          <cell r="D3245">
            <v>77894246121</v>
          </cell>
        </row>
        <row r="3246">
          <cell r="A3246">
            <v>461047005</v>
          </cell>
          <cell r="B3246" t="str">
            <v> 1/2 STD CAP WELD</v>
          </cell>
          <cell r="C3246">
            <v>46</v>
          </cell>
          <cell r="D3246">
            <v>77894246133</v>
          </cell>
        </row>
        <row r="3247">
          <cell r="A3247">
            <v>461047007</v>
          </cell>
          <cell r="B3247" t="str">
            <v> 3/4 STD CAP WELD</v>
          </cell>
          <cell r="C3247">
            <v>46</v>
          </cell>
          <cell r="D3247">
            <v>77894246134</v>
          </cell>
        </row>
        <row r="3248">
          <cell r="A3248">
            <v>461047010</v>
          </cell>
          <cell r="B3248" t="str">
            <v> 1 STD CAP WELD</v>
          </cell>
          <cell r="C3248">
            <v>46</v>
          </cell>
          <cell r="D3248">
            <v>77894246135</v>
          </cell>
        </row>
        <row r="3249">
          <cell r="A3249">
            <v>461047012</v>
          </cell>
          <cell r="B3249" t="str">
            <v> 1 1/4 STD CAP WELD</v>
          </cell>
          <cell r="C3249">
            <v>46</v>
          </cell>
          <cell r="D3249">
            <v>77894246136</v>
          </cell>
        </row>
        <row r="3250">
          <cell r="A3250">
            <v>461047015</v>
          </cell>
          <cell r="B3250" t="str">
            <v> 1 1/2 STD CAP WELD</v>
          </cell>
          <cell r="C3250">
            <v>46</v>
          </cell>
          <cell r="D3250">
            <v>77894246137</v>
          </cell>
        </row>
        <row r="3251">
          <cell r="A3251">
            <v>461047040</v>
          </cell>
          <cell r="B3251" t="str">
            <v> 4 STD CAP WELD</v>
          </cell>
          <cell r="C3251">
            <v>46</v>
          </cell>
          <cell r="D3251">
            <v>77894246142</v>
          </cell>
        </row>
        <row r="3252">
          <cell r="A3252">
            <v>461047050</v>
          </cell>
          <cell r="B3252" t="str">
            <v> 5 STD CAP WELD</v>
          </cell>
          <cell r="C3252">
            <v>46</v>
          </cell>
          <cell r="D3252">
            <v>77894246143</v>
          </cell>
        </row>
        <row r="3253">
          <cell r="A3253">
            <v>461047060</v>
          </cell>
          <cell r="B3253" t="str">
            <v> 6 STD CAP WELD</v>
          </cell>
          <cell r="C3253">
            <v>46</v>
          </cell>
          <cell r="D3253">
            <v>77894246144</v>
          </cell>
        </row>
        <row r="3254">
          <cell r="A3254">
            <v>461047080</v>
          </cell>
          <cell r="B3254" t="str">
            <v> 8 STD CAP WELD</v>
          </cell>
          <cell r="C3254">
            <v>46</v>
          </cell>
          <cell r="D3254">
            <v>77894246145</v>
          </cell>
        </row>
        <row r="3255">
          <cell r="A3255">
            <v>461047100</v>
          </cell>
          <cell r="B3255" t="str">
            <v> 10 STD CAP WELD</v>
          </cell>
          <cell r="C3255">
            <v>46</v>
          </cell>
          <cell r="D3255">
            <v>77894246146</v>
          </cell>
        </row>
        <row r="3256">
          <cell r="A3256">
            <v>461047120</v>
          </cell>
          <cell r="B3256" t="str">
            <v> 12 STD CAP WELD</v>
          </cell>
          <cell r="C3256">
            <v>46</v>
          </cell>
          <cell r="D3256">
            <v>77894246147</v>
          </cell>
        </row>
        <row r="3257">
          <cell r="A3257">
            <v>472017002</v>
          </cell>
          <cell r="B3257" t="str">
            <v>1/4 45 ELBOW 2000# NPT (A105N) - FS</v>
          </cell>
          <cell r="C3257">
            <v>46</v>
          </cell>
          <cell r="D3257">
            <v>77894247021</v>
          </cell>
        </row>
        <row r="3258">
          <cell r="A3258">
            <v>481001000</v>
          </cell>
          <cell r="B3258" t="str">
            <v> 1/8 FIP TEE - SS304</v>
          </cell>
          <cell r="C3258">
            <v>48</v>
          </cell>
          <cell r="D3258">
            <v>77894248001</v>
          </cell>
        </row>
        <row r="3259">
          <cell r="A3259">
            <v>481001002</v>
          </cell>
          <cell r="B3259" t="str">
            <v> 1/4 FIP TEE - SS304</v>
          </cell>
          <cell r="C3259">
            <v>48</v>
          </cell>
          <cell r="D3259">
            <v>77894248002</v>
          </cell>
        </row>
        <row r="3260">
          <cell r="A3260">
            <v>481001004</v>
          </cell>
          <cell r="B3260" t="str">
            <v> 3/8 FIP TEE - SS304</v>
          </cell>
          <cell r="C3260">
            <v>48</v>
          </cell>
          <cell r="D3260">
            <v>77894248003</v>
          </cell>
        </row>
        <row r="3261">
          <cell r="A3261">
            <v>481001005</v>
          </cell>
          <cell r="B3261" t="str">
            <v> 1/2 FIP TEE - SS304</v>
          </cell>
          <cell r="C3261">
            <v>48</v>
          </cell>
          <cell r="D3261">
            <v>77894248004</v>
          </cell>
        </row>
        <row r="3262">
          <cell r="A3262">
            <v>481001007</v>
          </cell>
          <cell r="B3262" t="str">
            <v> 3/4 FIP TEE - SS304</v>
          </cell>
          <cell r="C3262">
            <v>48</v>
          </cell>
          <cell r="D3262">
            <v>77894248005</v>
          </cell>
        </row>
        <row r="3263">
          <cell r="A3263">
            <v>481001010</v>
          </cell>
          <cell r="B3263" t="str">
            <v> 1 FIP TEE - SS304</v>
          </cell>
          <cell r="C3263">
            <v>48</v>
          </cell>
          <cell r="D3263">
            <v>77894248006</v>
          </cell>
        </row>
        <row r="3264">
          <cell r="A3264">
            <v>481001012</v>
          </cell>
          <cell r="B3264" t="str">
            <v> 1 1/4 FIP TEE - SS304</v>
          </cell>
          <cell r="C3264">
            <v>48</v>
          </cell>
          <cell r="D3264">
            <v>77894248007</v>
          </cell>
        </row>
        <row r="3265">
          <cell r="A3265">
            <v>481001015</v>
          </cell>
          <cell r="B3265" t="str">
            <v> 1 1/2 FIP TEE - SS304</v>
          </cell>
          <cell r="C3265">
            <v>48</v>
          </cell>
          <cell r="D3265">
            <v>77894248008</v>
          </cell>
        </row>
        <row r="3266">
          <cell r="A3266">
            <v>481001020</v>
          </cell>
          <cell r="B3266" t="str">
            <v> 2 FIP TEE - SS304</v>
          </cell>
          <cell r="C3266">
            <v>48</v>
          </cell>
          <cell r="D3266">
            <v>77894248009</v>
          </cell>
        </row>
        <row r="3267">
          <cell r="A3267">
            <v>481001030</v>
          </cell>
          <cell r="B3267" t="str">
            <v> 3 FIP TEE - SS304</v>
          </cell>
          <cell r="C3267">
            <v>48</v>
          </cell>
          <cell r="D3267">
            <v>77894248010</v>
          </cell>
        </row>
        <row r="3268">
          <cell r="A3268">
            <v>481001092</v>
          </cell>
          <cell r="B3268" t="str">
            <v> 3/4 X 1/2 X 3/4 FIP TEE - SS304</v>
          </cell>
          <cell r="C3268">
            <v>48</v>
          </cell>
          <cell r="D3268">
            <v>77894248011</v>
          </cell>
        </row>
        <row r="3269">
          <cell r="A3269">
            <v>481001101</v>
          </cell>
          <cell r="B3269" t="str">
            <v> 3/4 X 1/2 FIP TEE - SS304</v>
          </cell>
          <cell r="C3269">
            <v>48</v>
          </cell>
          <cell r="D3269">
            <v>77894248012</v>
          </cell>
        </row>
        <row r="3270">
          <cell r="A3270">
            <v>481001125</v>
          </cell>
          <cell r="B3270" t="str">
            <v> 1 X 3/4 X 3/4 FIP TEE - SS304</v>
          </cell>
          <cell r="C3270">
            <v>48</v>
          </cell>
          <cell r="D3270">
            <v>77894248013</v>
          </cell>
        </row>
        <row r="3271">
          <cell r="A3271">
            <v>481001130</v>
          </cell>
          <cell r="B3271" t="str">
            <v> 1 X 1/2 FIP TEE - SS304</v>
          </cell>
          <cell r="C3271">
            <v>48</v>
          </cell>
          <cell r="D3271">
            <v>77894248014</v>
          </cell>
        </row>
        <row r="3272">
          <cell r="A3272">
            <v>481001131</v>
          </cell>
          <cell r="B3272" t="str">
            <v> 1 X 3/4 FIP TEE - SS304</v>
          </cell>
          <cell r="C3272">
            <v>48</v>
          </cell>
          <cell r="D3272">
            <v>77894248015</v>
          </cell>
        </row>
        <row r="3273">
          <cell r="A3273">
            <v>481001167</v>
          </cell>
          <cell r="B3273" t="str">
            <v> 1 1/4 X 3/4 FIP TEE - SS304</v>
          </cell>
          <cell r="C3273">
            <v>48</v>
          </cell>
          <cell r="D3273">
            <v>77894248016</v>
          </cell>
        </row>
        <row r="3274">
          <cell r="A3274">
            <v>481001168</v>
          </cell>
          <cell r="B3274" t="str">
            <v> 1 1/4 X 1 FIP TEE - SS304</v>
          </cell>
          <cell r="C3274">
            <v>48</v>
          </cell>
          <cell r="D3274">
            <v>77894248017</v>
          </cell>
        </row>
        <row r="3275">
          <cell r="A3275">
            <v>481001213</v>
          </cell>
          <cell r="B3275" t="str">
            <v> 1 1/2 X 3/4 FIP TEE - SS304</v>
          </cell>
          <cell r="C3275">
            <v>48</v>
          </cell>
          <cell r="D3275">
            <v>77894248018</v>
          </cell>
        </row>
        <row r="3276">
          <cell r="A3276">
            <v>481001214</v>
          </cell>
          <cell r="B3276" t="str">
            <v> 1 1/2 X 1 FIP TEE - SS304</v>
          </cell>
          <cell r="C3276">
            <v>48</v>
          </cell>
          <cell r="D3276">
            <v>77894248019</v>
          </cell>
        </row>
        <row r="3277">
          <cell r="A3277">
            <v>481001215</v>
          </cell>
          <cell r="B3277" t="str">
            <v> 1 1/2 X 1 1/4 FIP TEE - SS304</v>
          </cell>
          <cell r="C3277">
            <v>48</v>
          </cell>
          <cell r="D3277">
            <v>77894248020</v>
          </cell>
        </row>
        <row r="3278">
          <cell r="A3278">
            <v>481001251</v>
          </cell>
          <cell r="B3278" t="str">
            <v> 2 X 3/4 FIP TEE - SS304</v>
          </cell>
          <cell r="C3278">
            <v>48</v>
          </cell>
          <cell r="D3278">
            <v>77894248021</v>
          </cell>
        </row>
        <row r="3279">
          <cell r="A3279">
            <v>481001252</v>
          </cell>
          <cell r="B3279" t="str">
            <v> 2 X 1 FIP TEE - SS304</v>
          </cell>
          <cell r="C3279">
            <v>48</v>
          </cell>
          <cell r="D3279">
            <v>77894248022</v>
          </cell>
        </row>
        <row r="3280">
          <cell r="A3280">
            <v>481001253</v>
          </cell>
          <cell r="B3280" t="str">
            <v> 2 X 1 1/4 FIP TEE - SS304</v>
          </cell>
          <cell r="C3280">
            <v>48</v>
          </cell>
          <cell r="D3280">
            <v>77894248023</v>
          </cell>
        </row>
        <row r="3281">
          <cell r="A3281">
            <v>481006000</v>
          </cell>
          <cell r="B3281" t="str">
            <v> 1/8 FIP 90 ELL - SS304</v>
          </cell>
          <cell r="C3281">
            <v>48</v>
          </cell>
          <cell r="D3281">
            <v>77894248024</v>
          </cell>
        </row>
        <row r="3282">
          <cell r="A3282">
            <v>481006002</v>
          </cell>
          <cell r="B3282" t="str">
            <v> 1/4 FIP 90 ELL - SS304</v>
          </cell>
          <cell r="C3282">
            <v>48</v>
          </cell>
          <cell r="D3282">
            <v>77894248025</v>
          </cell>
        </row>
        <row r="3283">
          <cell r="A3283">
            <v>481006004</v>
          </cell>
          <cell r="B3283" t="str">
            <v> 3/8 FIP 90 ELL - SS304</v>
          </cell>
          <cell r="C3283">
            <v>48</v>
          </cell>
          <cell r="D3283">
            <v>77894248026</v>
          </cell>
        </row>
        <row r="3284">
          <cell r="A3284">
            <v>481006005</v>
          </cell>
          <cell r="B3284" t="str">
            <v> 1/2 FIP 90 ELL - SS304</v>
          </cell>
          <cell r="C3284">
            <v>48</v>
          </cell>
          <cell r="D3284">
            <v>77894248027</v>
          </cell>
        </row>
        <row r="3285">
          <cell r="A3285">
            <v>481006007</v>
          </cell>
          <cell r="B3285" t="str">
            <v> 3/4 FIP 90 ELL - SS304</v>
          </cell>
          <cell r="C3285">
            <v>48</v>
          </cell>
          <cell r="D3285">
            <v>77894248028</v>
          </cell>
        </row>
        <row r="3286">
          <cell r="A3286">
            <v>481006010</v>
          </cell>
          <cell r="B3286" t="str">
            <v> 1 FIP 90 ELL - SS304</v>
          </cell>
          <cell r="C3286">
            <v>48</v>
          </cell>
          <cell r="D3286">
            <v>77894248029</v>
          </cell>
        </row>
        <row r="3287">
          <cell r="A3287">
            <v>481006012</v>
          </cell>
          <cell r="B3287" t="str">
            <v> 1 1/4 FIP 90 ELL - SS304</v>
          </cell>
          <cell r="C3287">
            <v>48</v>
          </cell>
          <cell r="D3287">
            <v>77894248030</v>
          </cell>
        </row>
        <row r="3288">
          <cell r="A3288">
            <v>481006015</v>
          </cell>
          <cell r="B3288" t="str">
            <v> 1 1/2 FIP 90 ELL - SS304</v>
          </cell>
          <cell r="C3288">
            <v>48</v>
          </cell>
          <cell r="D3288">
            <v>77894248031</v>
          </cell>
        </row>
        <row r="3289">
          <cell r="A3289">
            <v>481006020</v>
          </cell>
          <cell r="B3289" t="str">
            <v> 2 FIP 90 ELL - SS304</v>
          </cell>
          <cell r="C3289">
            <v>48</v>
          </cell>
          <cell r="D3289">
            <v>77894248032</v>
          </cell>
        </row>
        <row r="3290">
          <cell r="A3290">
            <v>481006030</v>
          </cell>
          <cell r="B3290" t="str">
            <v> 3 FIP 90 ELL - SS304</v>
          </cell>
          <cell r="C3290">
            <v>48</v>
          </cell>
          <cell r="D3290">
            <v>77894248033</v>
          </cell>
        </row>
        <row r="3291">
          <cell r="A3291">
            <v>481006101</v>
          </cell>
          <cell r="B3291" t="str">
            <v> 3/4 X 1/2 FIP 90 ELL - SS304</v>
          </cell>
          <cell r="C3291">
            <v>48</v>
          </cell>
          <cell r="D3291">
            <v>77894248034</v>
          </cell>
        </row>
        <row r="3292">
          <cell r="A3292">
            <v>481006130</v>
          </cell>
          <cell r="B3292" t="str">
            <v> 1 X 1/2 FIP 90 ELL - SS304</v>
          </cell>
          <cell r="C3292">
            <v>48</v>
          </cell>
          <cell r="D3292">
            <v>77894248035</v>
          </cell>
        </row>
        <row r="3293">
          <cell r="A3293">
            <v>481006131</v>
          </cell>
          <cell r="B3293" t="str">
            <v> 1 X 3/4 FIP 90 ELL - SS304</v>
          </cell>
          <cell r="C3293">
            <v>48</v>
          </cell>
          <cell r="D3293">
            <v>77894248036</v>
          </cell>
        </row>
        <row r="3294">
          <cell r="A3294">
            <v>481006168</v>
          </cell>
          <cell r="B3294" t="str">
            <v> 1-1/4 X 1 FIP 90 ELL - SS304</v>
          </cell>
          <cell r="C3294">
            <v>48</v>
          </cell>
          <cell r="D3294">
            <v>77894248037</v>
          </cell>
        </row>
        <row r="3295">
          <cell r="A3295">
            <v>481009000</v>
          </cell>
          <cell r="B3295" t="str">
            <v> 1/8 MXF 90 STREET ELL - SS304</v>
          </cell>
          <cell r="C3295">
            <v>48</v>
          </cell>
          <cell r="D3295">
            <v>77894248038</v>
          </cell>
        </row>
        <row r="3296">
          <cell r="A3296">
            <v>481009002</v>
          </cell>
          <cell r="B3296" t="str">
            <v> 1/4 MXF 90 STREET ELL - SS304</v>
          </cell>
          <cell r="C3296">
            <v>48</v>
          </cell>
          <cell r="D3296">
            <v>77894248039</v>
          </cell>
        </row>
        <row r="3297">
          <cell r="A3297">
            <v>481009004</v>
          </cell>
          <cell r="B3297" t="str">
            <v> 3/8 MXF 90 STREET ELL - SS304</v>
          </cell>
          <cell r="C3297">
            <v>48</v>
          </cell>
          <cell r="D3297">
            <v>77894248040</v>
          </cell>
        </row>
        <row r="3298">
          <cell r="A3298">
            <v>481009005</v>
          </cell>
          <cell r="B3298" t="str">
            <v> 1/2 MXF 90 STREET ELL - SS304</v>
          </cell>
          <cell r="C3298">
            <v>48</v>
          </cell>
          <cell r="D3298">
            <v>77894248041</v>
          </cell>
        </row>
        <row r="3299">
          <cell r="A3299">
            <v>481009007</v>
          </cell>
          <cell r="B3299" t="str">
            <v> 3/4 MXF 90 STREET ELL - SS304</v>
          </cell>
          <cell r="C3299">
            <v>48</v>
          </cell>
          <cell r="D3299">
            <v>77894248042</v>
          </cell>
        </row>
        <row r="3300">
          <cell r="A3300">
            <v>481009010</v>
          </cell>
          <cell r="B3300" t="str">
            <v> 1 MXF 90 STREET ELL - SS304</v>
          </cell>
          <cell r="C3300">
            <v>48</v>
          </cell>
          <cell r="D3300">
            <v>77894248043</v>
          </cell>
        </row>
        <row r="3301">
          <cell r="A3301">
            <v>481009012</v>
          </cell>
          <cell r="B3301" t="str">
            <v> 1 1/4 MXF 90 STREET ELL - SS304</v>
          </cell>
          <cell r="C3301">
            <v>48</v>
          </cell>
          <cell r="D3301">
            <v>77894248044</v>
          </cell>
        </row>
        <row r="3302">
          <cell r="A3302">
            <v>481009015</v>
          </cell>
          <cell r="B3302" t="str">
            <v> 1 1/2 MXF 90 STREET ELL - SS304</v>
          </cell>
          <cell r="C3302">
            <v>48</v>
          </cell>
          <cell r="D3302">
            <v>77894248045</v>
          </cell>
        </row>
        <row r="3303">
          <cell r="A3303">
            <v>481009020</v>
          </cell>
          <cell r="B3303" t="str">
            <v> 2 MXF 90 STREET ELL - SS304</v>
          </cell>
          <cell r="C3303">
            <v>48</v>
          </cell>
          <cell r="D3303">
            <v>77894248046</v>
          </cell>
        </row>
        <row r="3304">
          <cell r="A3304">
            <v>481009030</v>
          </cell>
          <cell r="B3304" t="str">
            <v> 3 MXF 90 STREET ELL - SS304</v>
          </cell>
          <cell r="C3304">
            <v>48</v>
          </cell>
          <cell r="D3304">
            <v>77894248047</v>
          </cell>
        </row>
        <row r="3305">
          <cell r="A3305">
            <v>481017000</v>
          </cell>
          <cell r="B3305" t="str">
            <v> 1/8 FIP 45 ELBOW - SS304</v>
          </cell>
          <cell r="C3305">
            <v>48</v>
          </cell>
          <cell r="D3305">
            <v>77894248048</v>
          </cell>
        </row>
        <row r="3306">
          <cell r="A3306">
            <v>481017002</v>
          </cell>
          <cell r="B3306" t="str">
            <v> 1/4 FIP 45 ELBOW - SS304</v>
          </cell>
          <cell r="C3306">
            <v>48</v>
          </cell>
          <cell r="D3306">
            <v>77894248049</v>
          </cell>
        </row>
        <row r="3307">
          <cell r="A3307">
            <v>481017004</v>
          </cell>
          <cell r="B3307" t="str">
            <v> 3/8 FIP 45 ELBOW - SS304</v>
          </cell>
          <cell r="C3307">
            <v>48</v>
          </cell>
          <cell r="D3307">
            <v>77894248050</v>
          </cell>
        </row>
        <row r="3308">
          <cell r="A3308">
            <v>481017005</v>
          </cell>
          <cell r="B3308" t="str">
            <v> 1/2 FIP 45 ELBOW - SS304</v>
          </cell>
          <cell r="C3308">
            <v>48</v>
          </cell>
          <cell r="D3308">
            <v>77894248051</v>
          </cell>
        </row>
        <row r="3309">
          <cell r="A3309">
            <v>481017007</v>
          </cell>
          <cell r="B3309" t="str">
            <v> 3/4 FIP 45 ELBOW - SS304</v>
          </cell>
          <cell r="C3309">
            <v>48</v>
          </cell>
          <cell r="D3309">
            <v>77894248052</v>
          </cell>
        </row>
        <row r="3310">
          <cell r="A3310">
            <v>481017010</v>
          </cell>
          <cell r="B3310" t="str">
            <v> 1 FIP 45 ELBOW - SS304</v>
          </cell>
          <cell r="C3310">
            <v>48</v>
          </cell>
          <cell r="D3310">
            <v>77894248053</v>
          </cell>
        </row>
        <row r="3311">
          <cell r="A3311">
            <v>481017012</v>
          </cell>
          <cell r="B3311" t="str">
            <v> 1 1/4 FIP 45 ELBOW - SS304</v>
          </cell>
          <cell r="C3311">
            <v>48</v>
          </cell>
          <cell r="D3311">
            <v>77894248054</v>
          </cell>
        </row>
        <row r="3312">
          <cell r="A3312">
            <v>481017015</v>
          </cell>
          <cell r="B3312" t="str">
            <v> 1 1/2 FIP 45 ELBOW - SS304</v>
          </cell>
          <cell r="C3312">
            <v>48</v>
          </cell>
          <cell r="D3312">
            <v>77894248055</v>
          </cell>
        </row>
        <row r="3313">
          <cell r="A3313">
            <v>481017020</v>
          </cell>
          <cell r="B3313" t="str">
            <v> 2 FIP 45 ELBOW - SS304</v>
          </cell>
          <cell r="C3313">
            <v>48</v>
          </cell>
          <cell r="D3313">
            <v>77894248056</v>
          </cell>
        </row>
        <row r="3314">
          <cell r="A3314">
            <v>481029000</v>
          </cell>
          <cell r="B3314" t="str">
            <v> 1/8 FIP COUPLING - SS304</v>
          </cell>
          <cell r="C3314">
            <v>48</v>
          </cell>
          <cell r="D3314">
            <v>77894248057</v>
          </cell>
        </row>
        <row r="3315">
          <cell r="A3315">
            <v>481029002</v>
          </cell>
          <cell r="B3315" t="str">
            <v> 1/4 FIP COUPLING - SS304</v>
          </cell>
          <cell r="C3315">
            <v>48</v>
          </cell>
          <cell r="D3315">
            <v>77894248058</v>
          </cell>
        </row>
        <row r="3316">
          <cell r="A3316">
            <v>481029004</v>
          </cell>
          <cell r="B3316" t="str">
            <v> 3/8 FIP COUPLING - SS304</v>
          </cell>
          <cell r="C3316">
            <v>48</v>
          </cell>
          <cell r="D3316">
            <v>77894248059</v>
          </cell>
        </row>
        <row r="3317">
          <cell r="A3317">
            <v>481029005</v>
          </cell>
          <cell r="B3317" t="str">
            <v> 1/2 FIP COUPLING - SS304</v>
          </cell>
          <cell r="C3317">
            <v>48</v>
          </cell>
          <cell r="D3317">
            <v>77894248060</v>
          </cell>
        </row>
        <row r="3318">
          <cell r="A3318">
            <v>481029007</v>
          </cell>
          <cell r="B3318" t="str">
            <v> 3/4 FIP COUPLING - SS304</v>
          </cell>
          <cell r="C3318">
            <v>48</v>
          </cell>
          <cell r="D3318">
            <v>77894248061</v>
          </cell>
        </row>
        <row r="3319">
          <cell r="A3319">
            <v>481029010</v>
          </cell>
          <cell r="B3319" t="str">
            <v> 1 FIP COUPLING - SS304</v>
          </cell>
          <cell r="C3319">
            <v>48</v>
          </cell>
          <cell r="D3319">
            <v>77894248062</v>
          </cell>
        </row>
        <row r="3320">
          <cell r="A3320">
            <v>481029012</v>
          </cell>
          <cell r="B3320" t="str">
            <v> 1 1/4 FIP COUPLING - SS304</v>
          </cell>
          <cell r="C3320">
            <v>48</v>
          </cell>
          <cell r="D3320">
            <v>77894248063</v>
          </cell>
        </row>
        <row r="3321">
          <cell r="A3321">
            <v>481029015</v>
          </cell>
          <cell r="B3321" t="str">
            <v> 1 1/2 FIP COUPLING - SS304</v>
          </cell>
          <cell r="C3321">
            <v>48</v>
          </cell>
          <cell r="D3321">
            <v>77894248064</v>
          </cell>
        </row>
        <row r="3322">
          <cell r="A3322">
            <v>481029020</v>
          </cell>
          <cell r="B3322" t="str">
            <v> 2 FIP COUPLING - SS304</v>
          </cell>
          <cell r="C3322">
            <v>48</v>
          </cell>
          <cell r="D3322">
            <v>77894248065</v>
          </cell>
        </row>
        <row r="3323">
          <cell r="A3323">
            <v>481029030</v>
          </cell>
          <cell r="B3323" t="str">
            <v> 3 FIP COUPLING - SS304</v>
          </cell>
          <cell r="C3323">
            <v>48</v>
          </cell>
          <cell r="D3323">
            <v>77894248066</v>
          </cell>
        </row>
        <row r="3324">
          <cell r="A3324">
            <v>481029031</v>
          </cell>
          <cell r="B3324" t="str">
            <v> 1/4 X 1/8 FIP COUPLING - SS304</v>
          </cell>
          <cell r="C3324">
            <v>48</v>
          </cell>
          <cell r="D3324">
            <v>77894248067</v>
          </cell>
        </row>
        <row r="3325">
          <cell r="A3325">
            <v>481029055</v>
          </cell>
          <cell r="B3325" t="str">
            <v> 3/8 X 1/8 FIP COUPLING - SS304</v>
          </cell>
          <cell r="C3325">
            <v>48</v>
          </cell>
          <cell r="D3325">
            <v>77894248068</v>
          </cell>
        </row>
        <row r="3326">
          <cell r="A3326">
            <v>481029057</v>
          </cell>
          <cell r="B3326" t="str">
            <v> 3/8 X 1/4 FIP COUPLING - SS304</v>
          </cell>
          <cell r="C3326">
            <v>48</v>
          </cell>
          <cell r="D3326">
            <v>77894248069</v>
          </cell>
        </row>
        <row r="3327">
          <cell r="A3327">
            <v>481029070</v>
          </cell>
          <cell r="B3327" t="str">
            <v> 1/2 X 1/8 FIP COUPLING - SS304</v>
          </cell>
          <cell r="C3327">
            <v>48</v>
          </cell>
          <cell r="D3327">
            <v>77894248070</v>
          </cell>
        </row>
        <row r="3328">
          <cell r="A3328">
            <v>481029072</v>
          </cell>
          <cell r="B3328" t="str">
            <v> 1/2 X 1/4 FIP COUPLING - SS304</v>
          </cell>
          <cell r="C3328">
            <v>48</v>
          </cell>
          <cell r="D3328">
            <v>77894248071</v>
          </cell>
        </row>
        <row r="3329">
          <cell r="A3329">
            <v>481029074</v>
          </cell>
          <cell r="B3329" t="str">
            <v> 1/2 X 3/8 FIP COUPLING - SS304</v>
          </cell>
          <cell r="C3329">
            <v>48</v>
          </cell>
          <cell r="D3329">
            <v>77894248072</v>
          </cell>
        </row>
        <row r="3330">
          <cell r="A3330">
            <v>481029098</v>
          </cell>
          <cell r="B3330" t="str">
            <v> 3/4 X 1/4 FIP COUPLING - SS304</v>
          </cell>
          <cell r="C3330">
            <v>48</v>
          </cell>
          <cell r="D3330">
            <v>77894248073</v>
          </cell>
        </row>
        <row r="3331">
          <cell r="A3331">
            <v>481029099</v>
          </cell>
          <cell r="B3331" t="str">
            <v> 3/4 X 3/8 FIP COUPLING - SS304</v>
          </cell>
          <cell r="C3331">
            <v>48</v>
          </cell>
          <cell r="D3331">
            <v>77894248074</v>
          </cell>
        </row>
        <row r="3332">
          <cell r="A3332">
            <v>481029101</v>
          </cell>
          <cell r="B3332" t="str">
            <v> 3/4 X 1/2 FIP COUPLING - SS304</v>
          </cell>
          <cell r="C3332">
            <v>48</v>
          </cell>
          <cell r="D3332">
            <v>77894248075</v>
          </cell>
        </row>
        <row r="3333">
          <cell r="A3333">
            <v>481029130</v>
          </cell>
          <cell r="B3333" t="str">
            <v> 1 X 1/2 FIP COUPLING - SS304</v>
          </cell>
          <cell r="C3333">
            <v>48</v>
          </cell>
          <cell r="D3333">
            <v>77894248076</v>
          </cell>
        </row>
        <row r="3334">
          <cell r="A3334">
            <v>481029131</v>
          </cell>
          <cell r="B3334" t="str">
            <v> 1 X 3/4 FIP COUPLING - SS304</v>
          </cell>
          <cell r="C3334">
            <v>48</v>
          </cell>
          <cell r="D3334">
            <v>77894248077</v>
          </cell>
        </row>
        <row r="3335">
          <cell r="A3335">
            <v>481029166</v>
          </cell>
          <cell r="B3335" t="str">
            <v> 1 1/4 X 1/2 FIP COUPLING - SS304</v>
          </cell>
          <cell r="C3335">
            <v>48</v>
          </cell>
          <cell r="D3335">
            <v>77894248078</v>
          </cell>
        </row>
        <row r="3336">
          <cell r="A3336">
            <v>481029167</v>
          </cell>
          <cell r="B3336" t="str">
            <v> 1 1/4 X 3/4 FIP COUPLING - SS304</v>
          </cell>
          <cell r="C3336">
            <v>48</v>
          </cell>
          <cell r="D3336">
            <v>77894248079</v>
          </cell>
        </row>
        <row r="3337">
          <cell r="A3337">
            <v>481029168</v>
          </cell>
          <cell r="B3337" t="str">
            <v> 1 1/4 X 1 FIP COUPLING - SS304</v>
          </cell>
          <cell r="C3337">
            <v>48</v>
          </cell>
          <cell r="D3337">
            <v>77894248080</v>
          </cell>
        </row>
        <row r="3338">
          <cell r="A3338">
            <v>481029212</v>
          </cell>
          <cell r="B3338" t="str">
            <v> 1 1/2 X 1/2 FIP COUPLING - SS304</v>
          </cell>
          <cell r="C3338">
            <v>48</v>
          </cell>
          <cell r="D3338">
            <v>77894248081</v>
          </cell>
        </row>
        <row r="3339">
          <cell r="A3339">
            <v>481029213</v>
          </cell>
          <cell r="B3339" t="str">
            <v> 1 1/2 X 3/4 FIP COUPLING - SS304</v>
          </cell>
          <cell r="C3339">
            <v>48</v>
          </cell>
          <cell r="D3339">
            <v>77894248082</v>
          </cell>
        </row>
        <row r="3340">
          <cell r="A3340">
            <v>481029214</v>
          </cell>
          <cell r="B3340" t="str">
            <v> 1 1/2 X 1 FIP COUPLING - SS304</v>
          </cell>
          <cell r="C3340">
            <v>48</v>
          </cell>
          <cell r="D3340">
            <v>77894248083</v>
          </cell>
        </row>
        <row r="3341">
          <cell r="A3341">
            <v>481029215</v>
          </cell>
          <cell r="B3341" t="str">
            <v> 1 1/2 X 1 1/4 FIP COUPLING - SS304</v>
          </cell>
          <cell r="C3341">
            <v>48</v>
          </cell>
          <cell r="D3341">
            <v>77894248084</v>
          </cell>
        </row>
        <row r="3342">
          <cell r="A3342">
            <v>481029250</v>
          </cell>
          <cell r="B3342" t="str">
            <v> 2 X 1/2 FIP COUPLING - SS304</v>
          </cell>
          <cell r="C3342">
            <v>48</v>
          </cell>
          <cell r="D3342">
            <v>77894248085</v>
          </cell>
        </row>
        <row r="3343">
          <cell r="A3343">
            <v>481029251</v>
          </cell>
          <cell r="B3343" t="str">
            <v> 2 X 3/4 FIP COUPLING - SS304</v>
          </cell>
          <cell r="C3343">
            <v>48</v>
          </cell>
          <cell r="D3343">
            <v>77894248086</v>
          </cell>
        </row>
        <row r="3344">
          <cell r="A3344">
            <v>481029252</v>
          </cell>
          <cell r="B3344" t="str">
            <v> 2 X 1 FIP COUPLING - SS304</v>
          </cell>
          <cell r="C3344">
            <v>48</v>
          </cell>
          <cell r="D3344">
            <v>77894248087</v>
          </cell>
        </row>
        <row r="3345">
          <cell r="A3345">
            <v>481029253</v>
          </cell>
          <cell r="B3345" t="str">
            <v> 2 X 1 1/4 FIP COUPLING - SS304</v>
          </cell>
          <cell r="C3345">
            <v>48</v>
          </cell>
          <cell r="D3345">
            <v>77894248088</v>
          </cell>
        </row>
        <row r="3346">
          <cell r="A3346">
            <v>481029254</v>
          </cell>
          <cell r="B3346" t="str">
            <v> 2 X 1 1/2 FIP COUPLING - SS304</v>
          </cell>
          <cell r="C3346">
            <v>48</v>
          </cell>
          <cell r="D3346">
            <v>77894248089</v>
          </cell>
        </row>
        <row r="3347">
          <cell r="A3347">
            <v>481029338</v>
          </cell>
          <cell r="B3347" t="str">
            <v> 3 X 2 FIP COUPLING - SS304</v>
          </cell>
          <cell r="C3347">
            <v>48</v>
          </cell>
          <cell r="D3347">
            <v>77894248090</v>
          </cell>
        </row>
        <row r="3348">
          <cell r="A3348">
            <v>481037031</v>
          </cell>
          <cell r="B3348" t="str">
            <v> 1/4 X 1/8 MXF BUSHING - SS304</v>
          </cell>
          <cell r="C3348">
            <v>48</v>
          </cell>
          <cell r="D3348">
            <v>77894248091</v>
          </cell>
        </row>
        <row r="3349">
          <cell r="A3349">
            <v>481037055</v>
          </cell>
          <cell r="B3349" t="str">
            <v> 3/8 X 1/8 MXF BUSHING - SS304</v>
          </cell>
          <cell r="C3349">
            <v>48</v>
          </cell>
          <cell r="D3349">
            <v>77894248092</v>
          </cell>
        </row>
        <row r="3350">
          <cell r="A3350">
            <v>481037057</v>
          </cell>
          <cell r="B3350" t="str">
            <v> 3/8 X 1/4 MXF BUSHING - SS304</v>
          </cell>
          <cell r="C3350">
            <v>48</v>
          </cell>
          <cell r="D3350">
            <v>77894248093</v>
          </cell>
        </row>
        <row r="3351">
          <cell r="A3351">
            <v>481037070</v>
          </cell>
          <cell r="B3351" t="str">
            <v> 1/2 X 1/8 MXF BUSHING - SS304</v>
          </cell>
          <cell r="C3351">
            <v>48</v>
          </cell>
          <cell r="D3351">
            <v>77894248094</v>
          </cell>
        </row>
        <row r="3352">
          <cell r="A3352">
            <v>481037072</v>
          </cell>
          <cell r="B3352" t="str">
            <v> 1/2 X 1/4 MXF BUSHING - SS304</v>
          </cell>
          <cell r="C3352">
            <v>48</v>
          </cell>
          <cell r="D3352">
            <v>77894248095</v>
          </cell>
        </row>
        <row r="3353">
          <cell r="A3353">
            <v>481037074</v>
          </cell>
          <cell r="B3353" t="str">
            <v> 1/2 X 3/8 MXF BUSHING - SS304</v>
          </cell>
          <cell r="C3353">
            <v>48</v>
          </cell>
          <cell r="D3353">
            <v>77894248096</v>
          </cell>
        </row>
        <row r="3354">
          <cell r="A3354">
            <v>481037096</v>
          </cell>
          <cell r="B3354" t="str">
            <v> 3/4 X 1/8 MXF BUSHING - SS304</v>
          </cell>
          <cell r="C3354">
            <v>48</v>
          </cell>
          <cell r="D3354">
            <v>77894248097</v>
          </cell>
        </row>
        <row r="3355">
          <cell r="A3355">
            <v>481037098</v>
          </cell>
          <cell r="B3355" t="str">
            <v> 3/4 X 1/4 MXF BUSHING - SS304</v>
          </cell>
          <cell r="C3355">
            <v>48</v>
          </cell>
          <cell r="D3355">
            <v>77894248098</v>
          </cell>
        </row>
        <row r="3356">
          <cell r="A3356">
            <v>481037099</v>
          </cell>
          <cell r="B3356" t="str">
            <v> 3/4 X 3/8 MXF BUSHING - SS304</v>
          </cell>
          <cell r="C3356">
            <v>48</v>
          </cell>
          <cell r="D3356">
            <v>77894248099</v>
          </cell>
        </row>
        <row r="3357">
          <cell r="A3357">
            <v>481037101</v>
          </cell>
          <cell r="B3357" t="str">
            <v> 3/4 X 1/2 MXF BUSHING - SS304</v>
          </cell>
          <cell r="C3357">
            <v>48</v>
          </cell>
          <cell r="D3357">
            <v>77894248100</v>
          </cell>
        </row>
        <row r="3358">
          <cell r="A3358">
            <v>481037128</v>
          </cell>
          <cell r="B3358" t="str">
            <v> 1 X 1/4 MXF BUSHING - SS304</v>
          </cell>
          <cell r="C3358">
            <v>48</v>
          </cell>
          <cell r="D3358">
            <v>77894248101</v>
          </cell>
        </row>
        <row r="3359">
          <cell r="A3359">
            <v>481037129</v>
          </cell>
          <cell r="B3359" t="str">
            <v> 1 X 3/8 MXF BUSHING - SS304</v>
          </cell>
          <cell r="C3359">
            <v>48</v>
          </cell>
          <cell r="D3359">
            <v>77894248102</v>
          </cell>
        </row>
        <row r="3360">
          <cell r="A3360">
            <v>481037130</v>
          </cell>
          <cell r="B3360" t="str">
            <v> 1 X 1/2 MXF BUSHING - SS304</v>
          </cell>
          <cell r="C3360">
            <v>48</v>
          </cell>
          <cell r="D3360">
            <v>77894248103</v>
          </cell>
        </row>
        <row r="3361">
          <cell r="A3361">
            <v>481037131</v>
          </cell>
          <cell r="B3361" t="str">
            <v> 1 X 3/4 MXF BUSHING - SS304</v>
          </cell>
          <cell r="C3361">
            <v>48</v>
          </cell>
          <cell r="D3361">
            <v>77894248104</v>
          </cell>
        </row>
        <row r="3362">
          <cell r="A3362">
            <v>481037164</v>
          </cell>
          <cell r="B3362" t="str">
            <v> 1 1/4 X 1/4 MXF BUSHING - SS304</v>
          </cell>
          <cell r="C3362">
            <v>48</v>
          </cell>
          <cell r="D3362">
            <v>77894248105</v>
          </cell>
        </row>
        <row r="3363">
          <cell r="A3363">
            <v>481037165</v>
          </cell>
          <cell r="B3363" t="str">
            <v> 1 1/4 X 3/8 MXF BUSHING - SS304</v>
          </cell>
          <cell r="C3363">
            <v>48</v>
          </cell>
          <cell r="D3363">
            <v>77894248106</v>
          </cell>
        </row>
        <row r="3364">
          <cell r="A3364">
            <v>481037166</v>
          </cell>
          <cell r="B3364" t="str">
            <v> 1 1/4 X 1/2 MXF BUSHING - SS304</v>
          </cell>
          <cell r="C3364">
            <v>48</v>
          </cell>
          <cell r="D3364">
            <v>77894248107</v>
          </cell>
        </row>
        <row r="3365">
          <cell r="A3365">
            <v>481037167</v>
          </cell>
          <cell r="B3365" t="str">
            <v> 1 1/4 X 3/4 MXF BUSHING - SS304</v>
          </cell>
          <cell r="C3365">
            <v>48</v>
          </cell>
          <cell r="D3365">
            <v>77894248108</v>
          </cell>
        </row>
        <row r="3366">
          <cell r="A3366">
            <v>481037168</v>
          </cell>
          <cell r="B3366" t="str">
            <v> 1 1/4 X 1 MXF BUSHING - SS304</v>
          </cell>
          <cell r="C3366">
            <v>48</v>
          </cell>
          <cell r="D3366">
            <v>77894248109</v>
          </cell>
        </row>
        <row r="3367">
          <cell r="A3367">
            <v>481037212</v>
          </cell>
          <cell r="B3367" t="str">
            <v> 1 1/2 X 1/2 MXF BUSHING - SS304</v>
          </cell>
          <cell r="C3367">
            <v>48</v>
          </cell>
          <cell r="D3367">
            <v>77894248110</v>
          </cell>
        </row>
        <row r="3368">
          <cell r="A3368">
            <v>481037213</v>
          </cell>
          <cell r="B3368" t="str">
            <v> 1 1/2 X 3/4 MXF BUSHING - SS304</v>
          </cell>
          <cell r="C3368">
            <v>48</v>
          </cell>
          <cell r="D3368">
            <v>77894248111</v>
          </cell>
        </row>
        <row r="3369">
          <cell r="A3369">
            <v>481037214</v>
          </cell>
          <cell r="B3369" t="str">
            <v> 1 1/2 X 1 MXF BUSHING - SS304</v>
          </cell>
          <cell r="C3369">
            <v>48</v>
          </cell>
          <cell r="D3369">
            <v>77894248112</v>
          </cell>
        </row>
        <row r="3370">
          <cell r="A3370">
            <v>481037215</v>
          </cell>
          <cell r="B3370" t="str">
            <v> 1 1/2 X 1 1/4 MXF BUSHING - SS304</v>
          </cell>
          <cell r="C3370">
            <v>48</v>
          </cell>
          <cell r="D3370">
            <v>77894248113</v>
          </cell>
        </row>
        <row r="3371">
          <cell r="A3371">
            <v>481037250</v>
          </cell>
          <cell r="B3371" t="str">
            <v> 2 X 1/2 MXF BUSHING - SS304</v>
          </cell>
          <cell r="C3371">
            <v>48</v>
          </cell>
          <cell r="D3371">
            <v>77894248114</v>
          </cell>
        </row>
        <row r="3372">
          <cell r="A3372">
            <v>481037251</v>
          </cell>
          <cell r="B3372" t="str">
            <v> 2 X 3/4 MXF BUSHING - SS304</v>
          </cell>
          <cell r="C3372">
            <v>48</v>
          </cell>
          <cell r="D3372">
            <v>77894248115</v>
          </cell>
        </row>
        <row r="3373">
          <cell r="A3373">
            <v>481037252</v>
          </cell>
          <cell r="B3373" t="str">
            <v> 2 X 1 MXF BUSHING - SS304</v>
          </cell>
          <cell r="C3373">
            <v>48</v>
          </cell>
          <cell r="D3373">
            <v>77894248116</v>
          </cell>
        </row>
        <row r="3374">
          <cell r="A3374">
            <v>481037253</v>
          </cell>
          <cell r="B3374" t="str">
            <v> 2 X 1 1/4 MXF BUSHING - SS304</v>
          </cell>
          <cell r="C3374">
            <v>48</v>
          </cell>
          <cell r="D3374">
            <v>77894248117</v>
          </cell>
        </row>
        <row r="3375">
          <cell r="A3375">
            <v>481037254</v>
          </cell>
          <cell r="B3375" t="str">
            <v> 2 X 1 1/2 MXF BUSHING - SS304</v>
          </cell>
          <cell r="C3375">
            <v>48</v>
          </cell>
          <cell r="D3375">
            <v>77894248118</v>
          </cell>
        </row>
        <row r="3376">
          <cell r="A3376">
            <v>481037292</v>
          </cell>
          <cell r="B3376" t="str">
            <v> 2 1/2 X 2 MXF BUSHING - SS304</v>
          </cell>
          <cell r="C3376">
            <v>48</v>
          </cell>
          <cell r="D3376">
            <v>77894248119</v>
          </cell>
        </row>
        <row r="3377">
          <cell r="A3377">
            <v>481037338</v>
          </cell>
          <cell r="B3377" t="str">
            <v> 3 X 2 MXF BUSHING - SS304</v>
          </cell>
          <cell r="C3377">
            <v>48</v>
          </cell>
          <cell r="D3377">
            <v>77894248120</v>
          </cell>
        </row>
        <row r="3378">
          <cell r="A3378">
            <v>481042005</v>
          </cell>
          <cell r="B3378" t="str">
            <v> 1/2 MIP PLUG (CORED) - SS304</v>
          </cell>
          <cell r="C3378">
            <v>48</v>
          </cell>
          <cell r="D3378">
            <v>77894248121</v>
          </cell>
        </row>
        <row r="3379">
          <cell r="A3379">
            <v>481042007</v>
          </cell>
          <cell r="B3379" t="str">
            <v> 3/4 MIP PLUG (CORED) - SS304</v>
          </cell>
          <cell r="C3379">
            <v>48</v>
          </cell>
          <cell r="D3379">
            <v>77894248122</v>
          </cell>
        </row>
        <row r="3380">
          <cell r="A3380">
            <v>481042010</v>
          </cell>
          <cell r="B3380" t="str">
            <v> 1 MIP PLUG (CORED) - SS304</v>
          </cell>
          <cell r="C3380">
            <v>48</v>
          </cell>
          <cell r="D3380">
            <v>77894248123</v>
          </cell>
        </row>
        <row r="3381">
          <cell r="A3381">
            <v>481042012</v>
          </cell>
          <cell r="B3381" t="str">
            <v> 1 1/4 MIP PLUG (CORED) - SS304</v>
          </cell>
          <cell r="C3381">
            <v>48</v>
          </cell>
          <cell r="D3381">
            <v>77894248124</v>
          </cell>
        </row>
        <row r="3382">
          <cell r="A3382">
            <v>481042015</v>
          </cell>
          <cell r="B3382" t="str">
            <v> 1 1/2 MIP PLUG (CORED) - SS304</v>
          </cell>
          <cell r="C3382">
            <v>48</v>
          </cell>
          <cell r="D3382">
            <v>77894248125</v>
          </cell>
        </row>
        <row r="3383">
          <cell r="A3383">
            <v>481042020</v>
          </cell>
          <cell r="B3383" t="str">
            <v> 2 MIP PLUG (CORED) - SS304</v>
          </cell>
          <cell r="C3383">
            <v>48</v>
          </cell>
          <cell r="D3383">
            <v>77894248126</v>
          </cell>
        </row>
        <row r="3384">
          <cell r="A3384">
            <v>481042030</v>
          </cell>
          <cell r="B3384" t="str">
            <v> 3 MIP PLUG (CORED) - SS304</v>
          </cell>
          <cell r="C3384">
            <v>48</v>
          </cell>
          <cell r="D3384">
            <v>77894248127</v>
          </cell>
        </row>
        <row r="3385">
          <cell r="A3385">
            <v>481042040</v>
          </cell>
          <cell r="B3385" t="str">
            <v> 4 MIP PLUG (CORED) - SS304</v>
          </cell>
          <cell r="C3385">
            <v>48</v>
          </cell>
          <cell r="D3385">
            <v>77894248128</v>
          </cell>
        </row>
        <row r="3386">
          <cell r="A3386">
            <v>481043000</v>
          </cell>
          <cell r="B3386" t="str">
            <v> 1/8 MIP PLUG (SOLID) - SS304</v>
          </cell>
          <cell r="C3386">
            <v>48</v>
          </cell>
          <cell r="D3386">
            <v>77894248129</v>
          </cell>
        </row>
        <row r="3387">
          <cell r="A3387">
            <v>481043002</v>
          </cell>
          <cell r="B3387" t="str">
            <v> 1/4 MIP PLUG (SOLID) - SS304</v>
          </cell>
          <cell r="C3387">
            <v>48</v>
          </cell>
          <cell r="D3387">
            <v>77894248130</v>
          </cell>
        </row>
        <row r="3388">
          <cell r="A3388">
            <v>481047000</v>
          </cell>
          <cell r="B3388" t="str">
            <v> 1/8 FIP CAP - SS304</v>
          </cell>
          <cell r="C3388">
            <v>48</v>
          </cell>
          <cell r="D3388">
            <v>77894248131</v>
          </cell>
        </row>
        <row r="3389">
          <cell r="A3389">
            <v>481047002</v>
          </cell>
          <cell r="B3389" t="str">
            <v> 1/4 FIP CAP - SS304</v>
          </cell>
          <cell r="C3389">
            <v>48</v>
          </cell>
          <cell r="D3389">
            <v>77894248132</v>
          </cell>
        </row>
        <row r="3390">
          <cell r="A3390">
            <v>481047004</v>
          </cell>
          <cell r="B3390" t="str">
            <v> 3/8 FIP CAP - SS304</v>
          </cell>
          <cell r="C3390">
            <v>48</v>
          </cell>
          <cell r="D3390">
            <v>77894248133</v>
          </cell>
        </row>
        <row r="3391">
          <cell r="A3391">
            <v>481047005</v>
          </cell>
          <cell r="B3391" t="str">
            <v> 1/2 FIP CAP - SS304</v>
          </cell>
          <cell r="C3391">
            <v>48</v>
          </cell>
          <cell r="D3391">
            <v>77894248134</v>
          </cell>
        </row>
        <row r="3392">
          <cell r="A3392">
            <v>481047007</v>
          </cell>
          <cell r="B3392" t="str">
            <v> 3/4 FIP CAP - SS304</v>
          </cell>
          <cell r="C3392">
            <v>48</v>
          </cell>
          <cell r="D3392">
            <v>77894248135</v>
          </cell>
        </row>
        <row r="3393">
          <cell r="A3393">
            <v>481047010</v>
          </cell>
          <cell r="B3393" t="str">
            <v> 1 FIP CAP - SS304</v>
          </cell>
          <cell r="C3393">
            <v>48</v>
          </cell>
          <cell r="D3393">
            <v>77894248136</v>
          </cell>
        </row>
        <row r="3394">
          <cell r="A3394">
            <v>481047012</v>
          </cell>
          <cell r="B3394" t="str">
            <v> 1 1/4 FIP CAP - SS304</v>
          </cell>
          <cell r="C3394">
            <v>48</v>
          </cell>
          <cell r="D3394">
            <v>77894248137</v>
          </cell>
        </row>
        <row r="3395">
          <cell r="A3395">
            <v>481047015</v>
          </cell>
          <cell r="B3395" t="str">
            <v> 1 1/2 FIP CAP - SS304</v>
          </cell>
          <cell r="C3395">
            <v>48</v>
          </cell>
          <cell r="D3395">
            <v>77894248138</v>
          </cell>
        </row>
        <row r="3396">
          <cell r="A3396">
            <v>481047020</v>
          </cell>
          <cell r="B3396" t="str">
            <v> 2 FIP CAP - SS304</v>
          </cell>
          <cell r="C3396">
            <v>48</v>
          </cell>
          <cell r="D3396">
            <v>77894248139</v>
          </cell>
        </row>
        <row r="3397">
          <cell r="A3397">
            <v>481072005</v>
          </cell>
          <cell r="B3397" t="str">
            <v> 1/2 FIP CROSS - SS304</v>
          </cell>
          <cell r="C3397">
            <v>48</v>
          </cell>
          <cell r="D3397">
            <v>77894248140</v>
          </cell>
        </row>
        <row r="3398">
          <cell r="A3398">
            <v>481072007</v>
          </cell>
          <cell r="B3398" t="str">
            <v> 3/4 FIP CROSS - SS304</v>
          </cell>
          <cell r="C3398">
            <v>48</v>
          </cell>
          <cell r="D3398">
            <v>77894248141</v>
          </cell>
        </row>
        <row r="3399">
          <cell r="A3399">
            <v>481072010</v>
          </cell>
          <cell r="B3399" t="str">
            <v> 1 FIP CROSS - SS304</v>
          </cell>
          <cell r="C3399">
            <v>48</v>
          </cell>
          <cell r="D3399">
            <v>77894248142</v>
          </cell>
        </row>
        <row r="3400">
          <cell r="A3400">
            <v>481072012</v>
          </cell>
          <cell r="B3400" t="str">
            <v> 1 1/4 FIP CROSS - SS304</v>
          </cell>
          <cell r="C3400">
            <v>48</v>
          </cell>
          <cell r="D3400">
            <v>77894248143</v>
          </cell>
        </row>
        <row r="3401">
          <cell r="A3401">
            <v>481072015</v>
          </cell>
          <cell r="B3401" t="str">
            <v> 1 1/2 FIP CROSS - SS304</v>
          </cell>
          <cell r="C3401">
            <v>48</v>
          </cell>
          <cell r="D3401">
            <v>77894248144</v>
          </cell>
        </row>
        <row r="3402">
          <cell r="A3402">
            <v>481094000</v>
          </cell>
          <cell r="B3402" t="str">
            <v> 1/8 FIP UNION - SS304</v>
          </cell>
          <cell r="C3402">
            <v>48</v>
          </cell>
          <cell r="D3402">
            <v>77894248145</v>
          </cell>
        </row>
        <row r="3403">
          <cell r="A3403">
            <v>481094002</v>
          </cell>
          <cell r="B3403" t="str">
            <v> 1/4 FIP UNION - SS304</v>
          </cell>
          <cell r="C3403">
            <v>48</v>
          </cell>
          <cell r="D3403">
            <v>77894248146</v>
          </cell>
        </row>
        <row r="3404">
          <cell r="A3404">
            <v>481094004</v>
          </cell>
          <cell r="B3404" t="str">
            <v> 3/8 FIP UNION - SS304</v>
          </cell>
          <cell r="C3404">
            <v>48</v>
          </cell>
          <cell r="D3404">
            <v>77894248147</v>
          </cell>
        </row>
        <row r="3405">
          <cell r="A3405">
            <v>481094005</v>
          </cell>
          <cell r="B3405" t="str">
            <v> 1/2 FIP UNION - SS304</v>
          </cell>
          <cell r="C3405">
            <v>48</v>
          </cell>
          <cell r="D3405">
            <v>77894248148</v>
          </cell>
        </row>
        <row r="3406">
          <cell r="A3406">
            <v>481094007</v>
          </cell>
          <cell r="B3406" t="str">
            <v> 3/4 FIP UNION - SS304</v>
          </cell>
          <cell r="C3406">
            <v>48</v>
          </cell>
          <cell r="D3406">
            <v>77894248149</v>
          </cell>
        </row>
        <row r="3407">
          <cell r="A3407">
            <v>481094010</v>
          </cell>
          <cell r="B3407" t="str">
            <v> 1 FIP UNION - SS304</v>
          </cell>
          <cell r="C3407">
            <v>48</v>
          </cell>
          <cell r="D3407">
            <v>77894248150</v>
          </cell>
        </row>
        <row r="3408">
          <cell r="A3408">
            <v>481094012</v>
          </cell>
          <cell r="B3408" t="str">
            <v> 1 1/4 FIP UNION - SS304</v>
          </cell>
          <cell r="C3408">
            <v>48</v>
          </cell>
          <cell r="D3408">
            <v>77894248151</v>
          </cell>
        </row>
        <row r="3409">
          <cell r="A3409">
            <v>481094015</v>
          </cell>
          <cell r="B3409" t="str">
            <v> 1 1/2 FIP UNION - SS304</v>
          </cell>
          <cell r="C3409">
            <v>48</v>
          </cell>
          <cell r="D3409">
            <v>77894248152</v>
          </cell>
        </row>
        <row r="3410">
          <cell r="A3410">
            <v>481094020</v>
          </cell>
          <cell r="B3410" t="str">
            <v> 2 FIP UNION - SS304</v>
          </cell>
          <cell r="C3410">
            <v>48</v>
          </cell>
          <cell r="D3410">
            <v>77894248153</v>
          </cell>
        </row>
        <row r="3411">
          <cell r="A3411">
            <v>601000002</v>
          </cell>
          <cell r="B3411" t="str">
            <v> 1/4 T510 FIP 125# GATE VALVE</v>
          </cell>
          <cell r="C3411">
            <v>60</v>
          </cell>
          <cell r="D3411">
            <v>77894260001</v>
          </cell>
        </row>
        <row r="3412">
          <cell r="A3412">
            <v>601000005</v>
          </cell>
          <cell r="B3412" t="str">
            <v> 1/2 T510 FIP 125# GATE VALVE</v>
          </cell>
          <cell r="C3412">
            <v>60</v>
          </cell>
          <cell r="D3412">
            <v>77894260003</v>
          </cell>
        </row>
        <row r="3413">
          <cell r="A3413">
            <v>601000007</v>
          </cell>
          <cell r="B3413" t="str">
            <v> 3/4 T510 FIP 125# GATE VALVE</v>
          </cell>
          <cell r="C3413">
            <v>60</v>
          </cell>
          <cell r="D3413">
            <v>77894260004</v>
          </cell>
        </row>
        <row r="3414">
          <cell r="A3414">
            <v>601000010</v>
          </cell>
          <cell r="B3414" t="str">
            <v> 1 T510 FIP 125# GATE VALVE</v>
          </cell>
          <cell r="C3414">
            <v>60</v>
          </cell>
          <cell r="D3414">
            <v>77894260005</v>
          </cell>
        </row>
        <row r="3415">
          <cell r="A3415">
            <v>601000012</v>
          </cell>
          <cell r="B3415" t="str">
            <v> 1 1/4 T510 FIP 125# GATE VALVE</v>
          </cell>
          <cell r="C3415">
            <v>60</v>
          </cell>
          <cell r="D3415">
            <v>77894260006</v>
          </cell>
        </row>
        <row r="3416">
          <cell r="A3416">
            <v>601000015</v>
          </cell>
          <cell r="B3416" t="str">
            <v> 1 1/2 T510 FIP 125# GATE VALVE</v>
          </cell>
          <cell r="C3416">
            <v>60</v>
          </cell>
          <cell r="D3416">
            <v>77894260007</v>
          </cell>
        </row>
        <row r="3417">
          <cell r="A3417">
            <v>601002005</v>
          </cell>
          <cell r="B3417" t="str">
            <v> 1/2 S510 CXC 125# GATE VALVE</v>
          </cell>
          <cell r="C3417">
            <v>60</v>
          </cell>
          <cell r="D3417">
            <v>77894260012</v>
          </cell>
        </row>
        <row r="3418">
          <cell r="A3418">
            <v>601002007</v>
          </cell>
          <cell r="B3418" t="str">
            <v> 3/4 S510 CXC 125# GATE VALVE</v>
          </cell>
          <cell r="C3418">
            <v>60</v>
          </cell>
          <cell r="D3418">
            <v>77894260013</v>
          </cell>
        </row>
        <row r="3419">
          <cell r="A3419">
            <v>601002010</v>
          </cell>
          <cell r="B3419" t="str">
            <v> 1 S510 CXC 125# GATE VALVE</v>
          </cell>
          <cell r="C3419">
            <v>60</v>
          </cell>
          <cell r="D3419">
            <v>77894260014</v>
          </cell>
        </row>
        <row r="3420">
          <cell r="A3420">
            <v>601002012</v>
          </cell>
          <cell r="B3420" t="str">
            <v> 1 1/4 S510 CXC 125# GATE VALVE</v>
          </cell>
          <cell r="C3420">
            <v>60</v>
          </cell>
          <cell r="D3420">
            <v>77894260015</v>
          </cell>
        </row>
        <row r="3421">
          <cell r="A3421">
            <v>601002015</v>
          </cell>
          <cell r="B3421" t="str">
            <v> 1 1/2 S510 CXC 125# GATE VALVE</v>
          </cell>
          <cell r="C3421">
            <v>60</v>
          </cell>
          <cell r="D3421">
            <v>77894260016</v>
          </cell>
        </row>
        <row r="3422">
          <cell r="A3422">
            <v>601002020</v>
          </cell>
          <cell r="B3422" t="str">
            <v> 2 S510 CXC 125# GATE VALVE</v>
          </cell>
          <cell r="C3422">
            <v>60</v>
          </cell>
          <cell r="D3422">
            <v>77894260017</v>
          </cell>
        </row>
        <row r="3423">
          <cell r="A3423">
            <v>601002030</v>
          </cell>
          <cell r="B3423" t="str">
            <v> 3 S510 CXC 125# GATE VALVE</v>
          </cell>
          <cell r="C3423">
            <v>60</v>
          </cell>
          <cell r="D3423">
            <v>77894260019</v>
          </cell>
        </row>
        <row r="3424">
          <cell r="A3424">
            <v>602220007</v>
          </cell>
          <cell r="B3424" t="str">
            <v> 3/4 VACUUM BREAKER</v>
          </cell>
          <cell r="C3424">
            <v>60</v>
          </cell>
          <cell r="D3424">
            <v>77894260153</v>
          </cell>
        </row>
        <row r="3425">
          <cell r="A3425">
            <v>603000010</v>
          </cell>
          <cell r="B3425" t="str">
            <v> 1 T520 FIP 125# CHECK VALVE</v>
          </cell>
          <cell r="C3425">
            <v>60</v>
          </cell>
          <cell r="D3425">
            <v>77894260025</v>
          </cell>
        </row>
        <row r="3426">
          <cell r="A3426">
            <v>603002005</v>
          </cell>
          <cell r="B3426" t="str">
            <v> 1/2 S520 CXC 125# CHECK VALVE</v>
          </cell>
          <cell r="C3426">
            <v>60</v>
          </cell>
          <cell r="D3426">
            <v>77894260032</v>
          </cell>
        </row>
        <row r="3427">
          <cell r="A3427">
            <v>603002007</v>
          </cell>
          <cell r="B3427" t="str">
            <v> 3/4 S520 CXC 125# CHECK VALVE</v>
          </cell>
          <cell r="C3427">
            <v>60</v>
          </cell>
          <cell r="D3427">
            <v>77894260033</v>
          </cell>
        </row>
        <row r="3428">
          <cell r="A3428">
            <v>603002010</v>
          </cell>
          <cell r="B3428" t="str">
            <v> 1 S520 CXC 125# CHECK VALVE</v>
          </cell>
          <cell r="C3428">
            <v>60</v>
          </cell>
          <cell r="D3428">
            <v>77894260034</v>
          </cell>
        </row>
        <row r="3429">
          <cell r="A3429">
            <v>603002012</v>
          </cell>
          <cell r="B3429" t="str">
            <v> 1 1/4 S520 CXC 125# CHECK VALVE</v>
          </cell>
          <cell r="C3429">
            <v>60</v>
          </cell>
          <cell r="D3429">
            <v>77894260035</v>
          </cell>
        </row>
        <row r="3430">
          <cell r="A3430">
            <v>603002015</v>
          </cell>
          <cell r="B3430" t="str">
            <v> 1 1/2 S520 CXC 125# CHECK VALVE</v>
          </cell>
          <cell r="C3430">
            <v>60</v>
          </cell>
          <cell r="D3430">
            <v>77894260036</v>
          </cell>
        </row>
        <row r="3431">
          <cell r="A3431">
            <v>603002020</v>
          </cell>
          <cell r="B3431" t="str">
            <v> 2 S520 CXC 125# CHECK VALVE</v>
          </cell>
          <cell r="C3431">
            <v>60</v>
          </cell>
          <cell r="D3431">
            <v>77894260037</v>
          </cell>
        </row>
        <row r="3432">
          <cell r="A3432">
            <v>604000004</v>
          </cell>
          <cell r="B3432" t="str">
            <v> 3/8 T550 FIP 400# RP BALL VALVE</v>
          </cell>
          <cell r="C3432">
            <v>60</v>
          </cell>
          <cell r="D3432">
            <v>77894260047</v>
          </cell>
        </row>
        <row r="3433">
          <cell r="A3433">
            <v>604002007</v>
          </cell>
          <cell r="B3433" t="str">
            <v>3/4 S550 CXC 400# RP BALL VALVE</v>
          </cell>
          <cell r="C3433">
            <v>60</v>
          </cell>
          <cell r="D3433">
            <v>77894260057</v>
          </cell>
        </row>
        <row r="3434">
          <cell r="A3434">
            <v>604100004</v>
          </cell>
          <cell r="B3434" t="str">
            <v> 3/8 T555 FIP 600# FP BALL VALVE</v>
          </cell>
          <cell r="C3434">
            <v>60</v>
          </cell>
          <cell r="D3434">
            <v>77894260064</v>
          </cell>
        </row>
        <row r="3435">
          <cell r="A3435">
            <v>604100005</v>
          </cell>
          <cell r="B3435" t="str">
            <v> 1/2 T555 FIP 600# FP BALL VALVE</v>
          </cell>
          <cell r="C3435">
            <v>60</v>
          </cell>
          <cell r="D3435">
            <v>77894260065</v>
          </cell>
        </row>
        <row r="3436">
          <cell r="A3436">
            <v>604100007</v>
          </cell>
          <cell r="B3436" t="str">
            <v> 3/4 T555 FIP 600# FP BALL VALVE</v>
          </cell>
          <cell r="C3436">
            <v>60</v>
          </cell>
          <cell r="D3436">
            <v>77894260066</v>
          </cell>
        </row>
        <row r="3437">
          <cell r="A3437">
            <v>604100010</v>
          </cell>
          <cell r="B3437" t="str">
            <v> 1 T555 FIP 600# FP BALL VALVE</v>
          </cell>
          <cell r="C3437">
            <v>60</v>
          </cell>
          <cell r="D3437">
            <v>77894260067</v>
          </cell>
        </row>
        <row r="3438">
          <cell r="A3438">
            <v>604100012</v>
          </cell>
          <cell r="B3438" t="str">
            <v> 1 1/4 T555 FIP 600# FP BALL VALVE</v>
          </cell>
          <cell r="C3438">
            <v>60</v>
          </cell>
          <cell r="D3438">
            <v>77894260068</v>
          </cell>
        </row>
        <row r="3439">
          <cell r="A3439">
            <v>604100015</v>
          </cell>
          <cell r="B3439" t="str">
            <v> 1 1/2 T555 FIP 600# FP BALL VALVE</v>
          </cell>
          <cell r="C3439">
            <v>60</v>
          </cell>
          <cell r="D3439">
            <v>77894260069</v>
          </cell>
        </row>
        <row r="3440">
          <cell r="A3440">
            <v>604100020</v>
          </cell>
          <cell r="B3440" t="str">
            <v> 2 T555 FIP 600# FP BALL VALVE</v>
          </cell>
          <cell r="C3440">
            <v>60</v>
          </cell>
          <cell r="D3440">
            <v>77894260070</v>
          </cell>
        </row>
        <row r="3441">
          <cell r="A3441">
            <v>604100025</v>
          </cell>
          <cell r="B3441" t="str">
            <v> 2 1/2 T555 FIP 600# FP BALL VALVE</v>
          </cell>
          <cell r="C3441">
            <v>60</v>
          </cell>
          <cell r="D3441">
            <v>77894260071</v>
          </cell>
        </row>
        <row r="3442">
          <cell r="A3442">
            <v>604100030</v>
          </cell>
          <cell r="B3442" t="str">
            <v> 3 T555 FIP 400# FP BALL VALVE</v>
          </cell>
          <cell r="C3442">
            <v>60</v>
          </cell>
          <cell r="D3442">
            <v>77894260072</v>
          </cell>
        </row>
        <row r="3443">
          <cell r="A3443">
            <v>604102004</v>
          </cell>
          <cell r="B3443" t="str">
            <v> 3/8 S555 CXC 600# FP BALL VALVE</v>
          </cell>
          <cell r="C3443">
            <v>60</v>
          </cell>
          <cell r="D3443">
            <v>77894260073</v>
          </cell>
        </row>
        <row r="3444">
          <cell r="A3444">
            <v>604102010</v>
          </cell>
          <cell r="B3444" t="str">
            <v> 1 S555 CXC 600# FP BALL VALVE</v>
          </cell>
          <cell r="C3444">
            <v>60</v>
          </cell>
          <cell r="D3444">
            <v>77894260076</v>
          </cell>
        </row>
        <row r="3445">
          <cell r="A3445">
            <v>604102012</v>
          </cell>
          <cell r="B3445" t="str">
            <v> HFBV6-125S 1 1/4 S555 CXC 600# FP BALL VALVE</v>
          </cell>
          <cell r="C3445">
            <v>60</v>
          </cell>
          <cell r="D3445">
            <v>77894260077</v>
          </cell>
        </row>
        <row r="3446">
          <cell r="A3446">
            <v>604102015</v>
          </cell>
          <cell r="B3446" t="str">
            <v> 1 1/2 S555 CXC 600# FP BALL VALVE</v>
          </cell>
          <cell r="C3446">
            <v>60</v>
          </cell>
          <cell r="D3446">
            <v>77894260078</v>
          </cell>
        </row>
        <row r="3447">
          <cell r="A3447">
            <v>604102020</v>
          </cell>
          <cell r="B3447" t="str">
            <v> 2 S555 CXC 600# FP BALL VALVE</v>
          </cell>
          <cell r="C3447">
            <v>60</v>
          </cell>
          <cell r="D3447">
            <v>77894260079</v>
          </cell>
        </row>
        <row r="3448">
          <cell r="A3448">
            <v>604200005</v>
          </cell>
          <cell r="B3448" t="str">
            <v> 1/2 T555D FIP FP BALL VLV W/DRN</v>
          </cell>
          <cell r="C3448">
            <v>60</v>
          </cell>
          <cell r="D3448">
            <v>77894260084</v>
          </cell>
        </row>
        <row r="3449">
          <cell r="A3449">
            <v>604202005</v>
          </cell>
          <cell r="B3449" t="str">
            <v> 3/4 S555D CXC FP BALL VLV W/DRAIN</v>
          </cell>
          <cell r="C3449">
            <v>60</v>
          </cell>
          <cell r="D3449">
            <v>77894260087</v>
          </cell>
        </row>
        <row r="3450">
          <cell r="A3450">
            <v>604202010</v>
          </cell>
          <cell r="B3450" t="str">
            <v> 1 S555D CXC FP BALL VLV W/DRN</v>
          </cell>
          <cell r="C3450">
            <v>60</v>
          </cell>
          <cell r="D3450">
            <v>77894260088</v>
          </cell>
        </row>
        <row r="3451">
          <cell r="A3451">
            <v>605000002</v>
          </cell>
          <cell r="B3451" t="str">
            <v> 3/8 GB-1 FIP LEVER BALL VALVE</v>
          </cell>
          <cell r="C3451">
            <v>60</v>
          </cell>
          <cell r="D3451">
            <v>77894260154</v>
          </cell>
        </row>
        <row r="3452">
          <cell r="A3452">
            <v>605000005</v>
          </cell>
          <cell r="B3452" t="str">
            <v> 1/2 GB-1 FIP LEVER BALL VALVE</v>
          </cell>
          <cell r="C3452">
            <v>60</v>
          </cell>
          <cell r="D3452">
            <v>77894260089</v>
          </cell>
        </row>
        <row r="3453">
          <cell r="A3453">
            <v>605000007</v>
          </cell>
          <cell r="B3453" t="str">
            <v> 3/4 GB-1 FIP LEVER BALL VALVE</v>
          </cell>
          <cell r="C3453">
            <v>60</v>
          </cell>
          <cell r="D3453">
            <v>77894260090</v>
          </cell>
        </row>
        <row r="3454">
          <cell r="A3454">
            <v>605000010</v>
          </cell>
          <cell r="B3454" t="str">
            <v> 1 GB-1 FIP LEVER BALL VALVE</v>
          </cell>
          <cell r="C3454">
            <v>60</v>
          </cell>
          <cell r="D3454">
            <v>77894260091</v>
          </cell>
        </row>
        <row r="3455">
          <cell r="A3455">
            <v>605200005</v>
          </cell>
          <cell r="B3455" t="str">
            <v> 1/2 X 1/2 F1361GF FIPXFL BALL VLV</v>
          </cell>
          <cell r="C3455">
            <v>60</v>
          </cell>
          <cell r="D3455">
            <v>77894260094</v>
          </cell>
        </row>
        <row r="3456">
          <cell r="A3456">
            <v>605200074</v>
          </cell>
          <cell r="B3456" t="str">
            <v> 1/2 X 3/8 F1361GF FIPXFL BALL VLV</v>
          </cell>
          <cell r="C3456">
            <v>60</v>
          </cell>
          <cell r="D3456">
            <v>77894260095</v>
          </cell>
        </row>
        <row r="3457">
          <cell r="A3457">
            <v>605200102</v>
          </cell>
          <cell r="B3457" t="str">
            <v>3/4 x 5/8 FIP X FL BALL VLV</v>
          </cell>
          <cell r="C3457">
            <v>60</v>
          </cell>
          <cell r="D3457">
            <v>77894260155</v>
          </cell>
        </row>
        <row r="3458">
          <cell r="A3458">
            <v>605300004</v>
          </cell>
          <cell r="B3458" t="str">
            <v> 3/8 F1361FFL FLARE BALL VLV</v>
          </cell>
          <cell r="C3458">
            <v>60</v>
          </cell>
          <cell r="D3458">
            <v>77894260096</v>
          </cell>
        </row>
        <row r="3459">
          <cell r="A3459">
            <v>605300005</v>
          </cell>
          <cell r="B3459" t="str">
            <v> 1/2 F1361FFL FLARE X FLARE BALL VALVE</v>
          </cell>
          <cell r="C3459">
            <v>60</v>
          </cell>
          <cell r="D3459">
            <v>77894260097</v>
          </cell>
        </row>
        <row r="3460">
          <cell r="A3460">
            <v>605400005</v>
          </cell>
          <cell r="B3460" t="str">
            <v>1/2  MIP THREAD   X   MALE FLARE BALL VALVE - GAS</v>
          </cell>
          <cell r="C3460">
            <v>60</v>
          </cell>
          <cell r="D3460">
            <v>77894260157</v>
          </cell>
        </row>
        <row r="3461">
          <cell r="A3461">
            <v>605930002</v>
          </cell>
          <cell r="B3461" t="str">
            <v> 1/4 T593 CGA FP BALL VLV NPT</v>
          </cell>
          <cell r="C3461">
            <v>60</v>
          </cell>
          <cell r="D3461">
            <v>77894260098</v>
          </cell>
        </row>
        <row r="3462">
          <cell r="A3462">
            <v>605930004</v>
          </cell>
          <cell r="B3462" t="str">
            <v> 3/8 T593 CGA FP BALL VLV NPT</v>
          </cell>
          <cell r="C3462">
            <v>60</v>
          </cell>
          <cell r="D3462">
            <v>77894260099</v>
          </cell>
        </row>
        <row r="3463">
          <cell r="A3463">
            <v>605930005</v>
          </cell>
          <cell r="B3463" t="str">
            <v> 1/2 T593 CGA FP BALL VLV NPT</v>
          </cell>
          <cell r="C3463">
            <v>60</v>
          </cell>
          <cell r="D3463">
            <v>77894260100</v>
          </cell>
        </row>
        <row r="3464">
          <cell r="A3464">
            <v>605930007</v>
          </cell>
          <cell r="B3464" t="str">
            <v> 3/4 T593 CGA FP BALL VLV NPT</v>
          </cell>
          <cell r="C3464">
            <v>60</v>
          </cell>
          <cell r="D3464">
            <v>77894260101</v>
          </cell>
        </row>
        <row r="3465">
          <cell r="A3465">
            <v>605930010</v>
          </cell>
          <cell r="B3465" t="str">
            <v> 1 T593 CGA FP BALL VLV NPT</v>
          </cell>
          <cell r="C3465">
            <v>60</v>
          </cell>
          <cell r="D3465">
            <v>77894260102</v>
          </cell>
        </row>
        <row r="3466">
          <cell r="A3466">
            <v>605930012</v>
          </cell>
          <cell r="B3466" t="str">
            <v> 1 1/4 T593 CGA FP BALL VLV NPT</v>
          </cell>
          <cell r="C3466">
            <v>60</v>
          </cell>
          <cell r="D3466">
            <v>77894260103</v>
          </cell>
        </row>
        <row r="3467">
          <cell r="A3467">
            <v>605930015</v>
          </cell>
          <cell r="B3467" t="str">
            <v> 1-1/2 T593 CGA FP BALL VLV NPT</v>
          </cell>
          <cell r="C3467">
            <v>60</v>
          </cell>
          <cell r="D3467">
            <v>77894260104</v>
          </cell>
        </row>
        <row r="3468">
          <cell r="A3468">
            <v>605930020</v>
          </cell>
          <cell r="B3468" t="str">
            <v> 2 T593 CGA FP BALL VLV NPT</v>
          </cell>
          <cell r="C3468">
            <v>60</v>
          </cell>
          <cell r="D3468">
            <v>77894260105</v>
          </cell>
        </row>
        <row r="3469">
          <cell r="A3469" t="str">
            <v>60MISC</v>
          </cell>
          <cell r="B3469" t="str">
            <v> MISC. CHARGES FOR HEATING &amp; PLUMBING VLV</v>
          </cell>
          <cell r="C3469">
            <v>60</v>
          </cell>
          <cell r="D3469">
            <v>77894260149</v>
          </cell>
        </row>
        <row r="3470">
          <cell r="A3470" t="str">
            <v>61MISC</v>
          </cell>
          <cell r="B3470" t="str">
            <v>MISC. CHARGES FOR NIBCO VALVES</v>
          </cell>
          <cell r="C3470">
            <v>61</v>
          </cell>
          <cell r="D3470">
            <v>77894261142</v>
          </cell>
        </row>
        <row r="3471">
          <cell r="A3471">
            <v>620212000</v>
          </cell>
          <cell r="B3471" t="str">
            <v> HV CHK VALVE-802B-4-1/4 SAE X 1/4 SAE</v>
          </cell>
          <cell r="C3471">
            <v>62</v>
          </cell>
          <cell r="D3471" t="str">
            <v>685768409403</v>
          </cell>
        </row>
        <row r="3472">
          <cell r="A3472">
            <v>620212002</v>
          </cell>
          <cell r="B3472" t="str">
            <v> HV CHK Valve-802B-6-3/8 SAE x 3/8 SAE</v>
          </cell>
          <cell r="C3472">
            <v>62</v>
          </cell>
          <cell r="D3472" t="str">
            <v>685768409441</v>
          </cell>
        </row>
        <row r="3473">
          <cell r="A3473">
            <v>620212004</v>
          </cell>
          <cell r="B3473" t="str">
            <v> HV CHK Valve-802B-8-1/2 SAE x 1/2 SAE</v>
          </cell>
          <cell r="C3473">
            <v>62</v>
          </cell>
          <cell r="D3473" t="str">
            <v>685768409489</v>
          </cell>
        </row>
        <row r="3474">
          <cell r="A3474">
            <v>620213000</v>
          </cell>
          <cell r="B3474" t="str">
            <v>HV CHK VALVE-802B-4S-1/4 ODS X 1/4 ODS</v>
          </cell>
          <cell r="C3474">
            <v>62</v>
          </cell>
          <cell r="D3474" t="str">
            <v>685768409410</v>
          </cell>
        </row>
        <row r="3475">
          <cell r="A3475">
            <v>620213002</v>
          </cell>
          <cell r="B3475" t="str">
            <v> HV CHK Valve-802B-6S-3/8 ODS x 3/8 ODS</v>
          </cell>
          <cell r="C3475">
            <v>62</v>
          </cell>
          <cell r="D3475" t="str">
            <v>685768409458</v>
          </cell>
        </row>
        <row r="3476">
          <cell r="A3476">
            <v>620213004</v>
          </cell>
          <cell r="B3476" t="str">
            <v> HV CHK Valve-802B-8S-1/2 ODS x 1/2 ODS</v>
          </cell>
          <cell r="C3476">
            <v>62</v>
          </cell>
          <cell r="D3476" t="str">
            <v>685768409496</v>
          </cell>
        </row>
        <row r="3477">
          <cell r="A3477">
            <v>620213005</v>
          </cell>
          <cell r="B3477" t="str">
            <v> HV CHK Valve-803B-10S-5/8 ODS x 5/8 ODS</v>
          </cell>
          <cell r="C3477">
            <v>62</v>
          </cell>
          <cell r="D3477" t="str">
            <v>685768409632</v>
          </cell>
        </row>
        <row r="3478">
          <cell r="A3478">
            <v>620213006</v>
          </cell>
          <cell r="B3478" t="str">
            <v> HV CHK Valve-804A-14S-7/8 ODS x 7/8 ODS</v>
          </cell>
          <cell r="C3478">
            <v>62</v>
          </cell>
          <cell r="D3478" t="str">
            <v>685768409342</v>
          </cell>
        </row>
        <row r="3479">
          <cell r="A3479">
            <v>620214000</v>
          </cell>
          <cell r="B3479" t="str">
            <v> In-Line CHK VLV-900MA-4S-1/4 ODS</v>
          </cell>
          <cell r="C3479">
            <v>62</v>
          </cell>
          <cell r="D3479" t="str">
            <v>685768407669</v>
          </cell>
        </row>
        <row r="3480">
          <cell r="A3480">
            <v>620214002</v>
          </cell>
          <cell r="B3480" t="str">
            <v> In-Line CHK VLV-900MA-6S-3/8 ODS</v>
          </cell>
          <cell r="C3480">
            <v>62</v>
          </cell>
          <cell r="D3480" t="str">
            <v>685768407676</v>
          </cell>
        </row>
        <row r="3481">
          <cell r="A3481">
            <v>620214004</v>
          </cell>
          <cell r="B3481" t="str">
            <v> In-Line CHK VLV-900MA-8S-1/2 ODS</v>
          </cell>
          <cell r="C3481">
            <v>62</v>
          </cell>
          <cell r="D3481" t="str">
            <v>685768407683</v>
          </cell>
        </row>
        <row r="3482">
          <cell r="A3482">
            <v>620214005</v>
          </cell>
          <cell r="B3482" t="str">
            <v> In-Line CHK VLV-900MA-10S-5/8 ODS</v>
          </cell>
          <cell r="C3482">
            <v>62</v>
          </cell>
          <cell r="D3482" t="str">
            <v>685768407591</v>
          </cell>
        </row>
        <row r="3483">
          <cell r="A3483">
            <v>620214007</v>
          </cell>
          <cell r="B3483" t="str">
            <v> In-Line CHK VLV-900MA-14S-7/8 ODS</v>
          </cell>
          <cell r="C3483">
            <v>62</v>
          </cell>
          <cell r="D3483" t="str">
            <v>685768407621</v>
          </cell>
        </row>
        <row r="3484">
          <cell r="A3484">
            <v>620214010</v>
          </cell>
          <cell r="B3484" t="str">
            <v>In-Line CHK Valve-900MA-11S-1- 1/8 ODS</v>
          </cell>
          <cell r="C3484">
            <v>62</v>
          </cell>
          <cell r="D3484" t="str">
            <v>685768407607</v>
          </cell>
        </row>
        <row r="3485">
          <cell r="A3485">
            <v>620214012</v>
          </cell>
          <cell r="B3485" t="str">
            <v>In-Line CHK Valve-900MA-13S-1- 3/8 ODS</v>
          </cell>
          <cell r="C3485">
            <v>62</v>
          </cell>
          <cell r="D3485" t="str">
            <v>685768407614</v>
          </cell>
        </row>
        <row r="3486">
          <cell r="A3486">
            <v>620214015</v>
          </cell>
          <cell r="B3486" t="str">
            <v>In-Line CHK Valve-900MA-15S-1- 5/8 ODS</v>
          </cell>
          <cell r="C3486">
            <v>62</v>
          </cell>
          <cell r="D3486" t="str">
            <v>685768407638</v>
          </cell>
        </row>
        <row r="3487">
          <cell r="A3487">
            <v>620214020</v>
          </cell>
          <cell r="B3487" t="str">
            <v> In-Line CHK Valve-900MA-21S- 2-1/8 ODS</v>
          </cell>
          <cell r="C3487">
            <v>62</v>
          </cell>
          <cell r="D3487" t="str">
            <v>685768407645</v>
          </cell>
        </row>
        <row r="3488">
          <cell r="A3488">
            <v>620214025</v>
          </cell>
          <cell r="B3488" t="str">
            <v> In-Line CHK Valve-900MA-25S- 2-5/8 ODS</v>
          </cell>
          <cell r="C3488">
            <v>62</v>
          </cell>
          <cell r="D3488" t="str">
            <v>685768407652</v>
          </cell>
        </row>
        <row r="3489">
          <cell r="A3489">
            <v>620518015</v>
          </cell>
          <cell r="B3489" t="str">
            <v>ANGLE BRASS SHELLS-4CFA-26S-15/8 ODS</v>
          </cell>
          <cell r="C3489">
            <v>62</v>
          </cell>
          <cell r="D3489" t="str">
            <v>685768407935</v>
          </cell>
        </row>
        <row r="3490">
          <cell r="A3490">
            <v>620518020</v>
          </cell>
          <cell r="B3490" t="str">
            <v> Angle Brass Shells-4CFA-34S-21/8 ODS</v>
          </cell>
          <cell r="C3490">
            <v>62</v>
          </cell>
          <cell r="D3490" t="str">
            <v>685768408253</v>
          </cell>
        </row>
        <row r="3491">
          <cell r="A3491">
            <v>620518025</v>
          </cell>
          <cell r="B3491" t="str">
            <v>ANGLE BRASS SHELLS-4CFA-42S- 2 5/8 ODS</v>
          </cell>
          <cell r="C3491">
            <v>62</v>
          </cell>
          <cell r="D3491" t="str">
            <v>685768408031</v>
          </cell>
        </row>
        <row r="3492">
          <cell r="A3492">
            <v>620519030</v>
          </cell>
          <cell r="B3492" t="str">
            <v>ANGLE BRASS SHELLS-5CFA-50S-31/8 ODS</v>
          </cell>
          <cell r="C3492">
            <v>62</v>
          </cell>
          <cell r="D3492" t="str">
            <v>685768408086</v>
          </cell>
        </row>
        <row r="3493">
          <cell r="A3493">
            <v>621010005</v>
          </cell>
          <cell r="B3493" t="str">
            <v>Repl. Cores for 2CFAs-F25A-Filter</v>
          </cell>
          <cell r="C3493">
            <v>62</v>
          </cell>
          <cell r="D3493" t="str">
            <v>685768407553</v>
          </cell>
        </row>
        <row r="3494">
          <cell r="A3494">
            <v>621010006</v>
          </cell>
          <cell r="B3494" t="str">
            <v>REPL. CORES FOR 2CFA S-DF25A-DRIER</v>
          </cell>
          <cell r="C3494">
            <v>62</v>
          </cell>
          <cell r="D3494" t="str">
            <v>685768407522</v>
          </cell>
        </row>
        <row r="3495">
          <cell r="A3495">
            <v>621010008</v>
          </cell>
          <cell r="B3495" t="str">
            <v>Repl. Cores for 3CFAs-F35A-Filter</v>
          </cell>
          <cell r="C3495">
            <v>62</v>
          </cell>
          <cell r="D3495" t="str">
            <v>685768407560</v>
          </cell>
        </row>
        <row r="3496">
          <cell r="A3496">
            <v>621010009</v>
          </cell>
          <cell r="B3496" t="str">
            <v>Repl. Cores for 3CFAs-DF35A-Drier</v>
          </cell>
          <cell r="C3496">
            <v>62</v>
          </cell>
          <cell r="D3496" t="str">
            <v>685768407942</v>
          </cell>
        </row>
        <row r="3497">
          <cell r="A3497">
            <v>621010013</v>
          </cell>
          <cell r="B3497" t="str">
            <v>Repl. Cores for 4CFAs-F45A-Filter</v>
          </cell>
          <cell r="C3497">
            <v>62</v>
          </cell>
          <cell r="D3497" t="str">
            <v>685768407584</v>
          </cell>
        </row>
        <row r="3498">
          <cell r="A3498">
            <v>621010014</v>
          </cell>
          <cell r="B3498" t="str">
            <v>Repl. Cores for 4CFAs-DF45A-Drier</v>
          </cell>
          <cell r="C3498">
            <v>62</v>
          </cell>
          <cell r="D3498" t="str">
            <v>685768407539</v>
          </cell>
        </row>
        <row r="3499">
          <cell r="A3499">
            <v>621010015</v>
          </cell>
          <cell r="B3499" t="str">
            <v>Replacement Cores for 4CFAsCD45</v>
          </cell>
          <cell r="C3499">
            <v>62</v>
          </cell>
          <cell r="D3499" t="str">
            <v>685768407508</v>
          </cell>
        </row>
        <row r="3500">
          <cell r="A3500">
            <v>621010017</v>
          </cell>
          <cell r="B3500" t="str">
            <v>Repl. Cores for 5CFAs-F55A-Filter</v>
          </cell>
          <cell r="C3500">
            <v>62</v>
          </cell>
          <cell r="D3500" t="str">
            <v>685768407577</v>
          </cell>
        </row>
        <row r="3501">
          <cell r="A3501">
            <v>621010018</v>
          </cell>
          <cell r="B3501" t="str">
            <v>Repl. Cores for 5CFAs-DF55A-Drier</v>
          </cell>
          <cell r="C3501">
            <v>62</v>
          </cell>
          <cell r="D3501" t="str">
            <v>685768407546</v>
          </cell>
        </row>
        <row r="3502">
          <cell r="A3502">
            <v>621010019</v>
          </cell>
          <cell r="B3502" t="str">
            <v>Replacement Cores for 5CFAsCD55</v>
          </cell>
          <cell r="C3502">
            <v>62</v>
          </cell>
          <cell r="D3502" t="str">
            <v>685768407515</v>
          </cell>
        </row>
        <row r="3503">
          <cell r="A3503">
            <v>623000150</v>
          </cell>
          <cell r="B3503" t="str">
            <v>ATMOSPHERIC PRESSURE RELIEF VLV-3000-150</v>
          </cell>
          <cell r="C3503">
            <v>62</v>
          </cell>
          <cell r="D3503" t="str">
            <v>685768421542</v>
          </cell>
        </row>
        <row r="3504">
          <cell r="A3504">
            <v>623000175</v>
          </cell>
          <cell r="B3504" t="str">
            <v>Atmospheric Pressure Relief VLV-3000-175</v>
          </cell>
          <cell r="C3504">
            <v>62</v>
          </cell>
          <cell r="D3504" t="str">
            <v>685768421559</v>
          </cell>
        </row>
        <row r="3505">
          <cell r="A3505">
            <v>623000235</v>
          </cell>
          <cell r="B3505" t="str">
            <v> Atmospheric Pressure Relief VLV-3000-235</v>
          </cell>
          <cell r="C3505">
            <v>62</v>
          </cell>
          <cell r="D3505" t="str">
            <v>685768421566</v>
          </cell>
        </row>
        <row r="3506">
          <cell r="A3506">
            <v>623000400</v>
          </cell>
          <cell r="B3506" t="str">
            <v> Atmospheric Pressure Relief VLV-3000-400</v>
          </cell>
          <cell r="C3506">
            <v>62</v>
          </cell>
          <cell r="D3506" t="str">
            <v>685768421603</v>
          </cell>
        </row>
        <row r="3507">
          <cell r="A3507">
            <v>623000450</v>
          </cell>
          <cell r="B3507" t="str">
            <v> Atmospheric Pressure Relief VLV-3000-450</v>
          </cell>
          <cell r="C3507">
            <v>62</v>
          </cell>
          <cell r="D3507" t="str">
            <v>685768421610</v>
          </cell>
        </row>
        <row r="3508">
          <cell r="A3508">
            <v>623001150</v>
          </cell>
          <cell r="B3508" t="str">
            <v>ATMOSPHERIC PRESSURE RELIEF VLV-3001-150</v>
          </cell>
          <cell r="C3508">
            <v>62</v>
          </cell>
          <cell r="D3508" t="str">
            <v>685768421689</v>
          </cell>
        </row>
        <row r="3509">
          <cell r="A3509">
            <v>623001300</v>
          </cell>
          <cell r="B3509" t="str">
            <v>ATMOSPHERIC PRESSURE RELIEF VLV-3001-300</v>
          </cell>
          <cell r="C3509">
            <v>62</v>
          </cell>
          <cell r="D3509" t="str">
            <v>685768421733</v>
          </cell>
        </row>
        <row r="3510">
          <cell r="A3510">
            <v>623001400</v>
          </cell>
          <cell r="B3510" t="str">
            <v>ATMOSPHERIC PRESSURE RELIEF VLV-3001-400</v>
          </cell>
          <cell r="C3510">
            <v>62</v>
          </cell>
          <cell r="D3510" t="str">
            <v>685768421764</v>
          </cell>
        </row>
        <row r="3511">
          <cell r="A3511">
            <v>623001450</v>
          </cell>
          <cell r="B3511" t="str">
            <v> Atmospheric Pressure Relief VLV-3001-450</v>
          </cell>
          <cell r="C3511">
            <v>62</v>
          </cell>
          <cell r="D3511" t="str">
            <v>685768421795</v>
          </cell>
        </row>
        <row r="3512">
          <cell r="A3512">
            <v>623001500</v>
          </cell>
          <cell r="B3512" t="str">
            <v>Atmospheric Pressure Relief VLV-3001-500</v>
          </cell>
          <cell r="C3512">
            <v>62</v>
          </cell>
          <cell r="D3512" t="str">
            <v>685768421825</v>
          </cell>
        </row>
        <row r="3513">
          <cell r="A3513">
            <v>623001650</v>
          </cell>
          <cell r="B3513" t="str">
            <v> ATMOSPHERIC PRESSURE RELIEF VLV-3001-650</v>
          </cell>
          <cell r="C3513">
            <v>62</v>
          </cell>
          <cell r="D3513" t="str">
            <v>685768421856</v>
          </cell>
        </row>
        <row r="3514">
          <cell r="A3514">
            <v>623001700</v>
          </cell>
          <cell r="B3514" t="str">
            <v>ATMOSPHERIC PRESSURE RELIEF VLV-3001C-700</v>
          </cell>
          <cell r="C3514">
            <v>62</v>
          </cell>
          <cell r="D3514" t="str">
            <v>685768421870</v>
          </cell>
        </row>
        <row r="3515">
          <cell r="A3515">
            <v>623002235</v>
          </cell>
          <cell r="B3515" t="str">
            <v> ATMOSPHERIC PRESS. RELIEF VLV-3002-235</v>
          </cell>
          <cell r="C3515">
            <v>62</v>
          </cell>
          <cell r="D3515" t="str">
            <v>685768421924</v>
          </cell>
        </row>
        <row r="3516">
          <cell r="A3516">
            <v>623002350</v>
          </cell>
          <cell r="B3516" t="str">
            <v> Atmospheric PRESS. Relief VLV-3002-350</v>
          </cell>
          <cell r="C3516">
            <v>62</v>
          </cell>
          <cell r="D3516" t="str">
            <v>685768421948</v>
          </cell>
        </row>
        <row r="3517">
          <cell r="A3517">
            <v>623002400</v>
          </cell>
          <cell r="B3517" t="str">
            <v> Atmospheric PRESS. Relief VLV-3002-400</v>
          </cell>
          <cell r="C3517">
            <v>62</v>
          </cell>
          <cell r="D3517" t="str">
            <v>685768421955</v>
          </cell>
        </row>
        <row r="3518">
          <cell r="A3518">
            <v>623002450</v>
          </cell>
          <cell r="B3518" t="str">
            <v> Atmospheric PRESS. Relief VLV-3002-450</v>
          </cell>
          <cell r="C3518">
            <v>62</v>
          </cell>
          <cell r="D3518" t="str">
            <v>685768421986</v>
          </cell>
        </row>
        <row r="3519">
          <cell r="A3519">
            <v>623002500</v>
          </cell>
          <cell r="B3519" t="str">
            <v>Atmospheric PRESS. Relief VLV-3002-500</v>
          </cell>
          <cell r="C3519">
            <v>62</v>
          </cell>
          <cell r="D3519" t="str">
            <v>685768422006</v>
          </cell>
        </row>
        <row r="3520">
          <cell r="A3520">
            <v>623002700</v>
          </cell>
          <cell r="B3520" t="str">
            <v>relief Valve - NPT INLET 3002C-700</v>
          </cell>
          <cell r="C3520">
            <v>62</v>
          </cell>
          <cell r="D3520" t="str">
            <v>685768422051</v>
          </cell>
        </row>
        <row r="3521">
          <cell r="A3521">
            <v>623012150</v>
          </cell>
          <cell r="B3521" t="str">
            <v> Straight-Thru PRESS. Relief VLV-3012-150</v>
          </cell>
          <cell r="C3521">
            <v>62</v>
          </cell>
          <cell r="D3521" t="str">
            <v>685768422075</v>
          </cell>
        </row>
        <row r="3522">
          <cell r="A3522">
            <v>623012235</v>
          </cell>
          <cell r="B3522" t="str">
            <v> Straight-Thru PRESS. Relief VLV-3012-235</v>
          </cell>
          <cell r="C3522">
            <v>62</v>
          </cell>
          <cell r="D3522" t="str">
            <v>685768422082</v>
          </cell>
        </row>
        <row r="3523">
          <cell r="A3523">
            <v>623012300</v>
          </cell>
          <cell r="B3523" t="str">
            <v> Straight-Thru PRESS. Relief VLV-3012-300</v>
          </cell>
          <cell r="C3523">
            <v>62</v>
          </cell>
          <cell r="D3523" t="str">
            <v>685768422105</v>
          </cell>
        </row>
        <row r="3524">
          <cell r="A3524">
            <v>623012350</v>
          </cell>
          <cell r="B3524" t="str">
            <v> Straight-Thru PRESS. Relief VLV-3012-350</v>
          </cell>
          <cell r="C3524">
            <v>62</v>
          </cell>
          <cell r="D3524" t="str">
            <v>685768421474</v>
          </cell>
        </row>
        <row r="3525">
          <cell r="A3525">
            <v>623012400</v>
          </cell>
          <cell r="B3525" t="str">
            <v> Straight-Thru PRESS. Relief VLV-3012-400</v>
          </cell>
          <cell r="C3525">
            <v>62</v>
          </cell>
          <cell r="D3525" t="str">
            <v>685768422112</v>
          </cell>
        </row>
        <row r="3526">
          <cell r="A3526">
            <v>623012425</v>
          </cell>
          <cell r="B3526" t="str">
            <v> Straight-Thru PRESS. Relief VLV-3012-425</v>
          </cell>
          <cell r="C3526">
            <v>62</v>
          </cell>
          <cell r="D3526" t="str">
            <v>685768422129</v>
          </cell>
        </row>
        <row r="3527">
          <cell r="A3527">
            <v>623012450</v>
          </cell>
          <cell r="B3527" t="str">
            <v> Straight-Thru PRESS. Relief VLV-3012-450</v>
          </cell>
          <cell r="C3527">
            <v>62</v>
          </cell>
          <cell r="D3527" t="str">
            <v>685768422136</v>
          </cell>
        </row>
        <row r="3528">
          <cell r="A3528">
            <v>623012600</v>
          </cell>
          <cell r="B3528" t="str">
            <v>STRAIGHT-THRU PRESS.RELIEF VLV-3012C-600</v>
          </cell>
          <cell r="C3528">
            <v>62</v>
          </cell>
          <cell r="D3528" t="str">
            <v>685768422167</v>
          </cell>
        </row>
        <row r="3529">
          <cell r="A3529">
            <v>623012650</v>
          </cell>
          <cell r="B3529" t="str">
            <v>STRAIGHT-THRU PRESS.RELIEF VLV-3012C-650</v>
          </cell>
          <cell r="C3529">
            <v>62</v>
          </cell>
          <cell r="D3529" t="str">
            <v>685768422174</v>
          </cell>
        </row>
        <row r="3530">
          <cell r="A3530">
            <v>623012700</v>
          </cell>
          <cell r="B3530" t="str">
            <v>STRAIGHT-THRU PRESS.RELIEF VLV-3012C-700</v>
          </cell>
          <cell r="C3530">
            <v>62</v>
          </cell>
          <cell r="D3530" t="str">
            <v>685768422198</v>
          </cell>
        </row>
        <row r="3531">
          <cell r="A3531">
            <v>623014150</v>
          </cell>
          <cell r="B3531" t="str">
            <v>STRAIGHT-THRU PRESS.RELIEF VLV-3014-150</v>
          </cell>
          <cell r="C3531">
            <v>62</v>
          </cell>
          <cell r="D3531" t="str">
            <v>685768422204</v>
          </cell>
        </row>
        <row r="3532">
          <cell r="A3532">
            <v>623014235</v>
          </cell>
          <cell r="B3532" t="str">
            <v>STRAIGHT-THRU PRESS.RELIEF VLV-3014-235</v>
          </cell>
          <cell r="C3532">
            <v>62</v>
          </cell>
          <cell r="D3532" t="str">
            <v>685768422235</v>
          </cell>
        </row>
        <row r="3533">
          <cell r="A3533">
            <v>623014300</v>
          </cell>
          <cell r="B3533" t="str">
            <v> Straight-Thru PRESS. Relief VLV-3014-300</v>
          </cell>
          <cell r="C3533">
            <v>62</v>
          </cell>
          <cell r="D3533" t="str">
            <v>685768422242</v>
          </cell>
        </row>
        <row r="3534">
          <cell r="A3534">
            <v>623014325</v>
          </cell>
          <cell r="B3534" t="str">
            <v>STRAIGHT-THRU PRESS.RELIEF VLV-3014-325</v>
          </cell>
          <cell r="C3534">
            <v>62</v>
          </cell>
          <cell r="D3534" t="str">
            <v>685768422259</v>
          </cell>
        </row>
        <row r="3535">
          <cell r="A3535">
            <v>623014350</v>
          </cell>
          <cell r="B3535" t="str">
            <v> Straight-Thru PRESS. Relief VLV-3014-350</v>
          </cell>
          <cell r="C3535">
            <v>62</v>
          </cell>
          <cell r="D3535" t="str">
            <v>685768422266</v>
          </cell>
        </row>
        <row r="3536">
          <cell r="A3536">
            <v>623014375</v>
          </cell>
          <cell r="B3536" t="str">
            <v>STRAIGHT-THRU PRESS.RELIEF VLV-3014-375</v>
          </cell>
          <cell r="C3536">
            <v>62</v>
          </cell>
          <cell r="D3536" t="str">
            <v>685768422273</v>
          </cell>
        </row>
        <row r="3537">
          <cell r="A3537">
            <v>623014400</v>
          </cell>
          <cell r="B3537" t="str">
            <v> Straight-Thru PRESS. Relief VLV-3014-400</v>
          </cell>
          <cell r="C3537">
            <v>62</v>
          </cell>
          <cell r="D3537" t="str">
            <v>685768422280</v>
          </cell>
        </row>
        <row r="3538">
          <cell r="A3538">
            <v>623014425</v>
          </cell>
          <cell r="B3538" t="str">
            <v> Straight-Thru PRESS. Relief VLV-3014-425</v>
          </cell>
          <cell r="C3538">
            <v>62</v>
          </cell>
          <cell r="D3538" t="str">
            <v>685768422297</v>
          </cell>
        </row>
        <row r="3539">
          <cell r="A3539">
            <v>623014450</v>
          </cell>
          <cell r="B3539" t="str">
            <v> Straight-Thru PRESS. Relief VLV-3014-450</v>
          </cell>
          <cell r="C3539">
            <v>62</v>
          </cell>
          <cell r="D3539" t="str">
            <v>685768422303</v>
          </cell>
        </row>
        <row r="3540">
          <cell r="A3540">
            <v>623014600</v>
          </cell>
          <cell r="B3540" t="str">
            <v>STRAIGHT-THRU PRESS.RELIEF VLV-3014C-600</v>
          </cell>
          <cell r="C3540">
            <v>62</v>
          </cell>
          <cell r="D3540" t="str">
            <v>685768422310</v>
          </cell>
        </row>
        <row r="3541">
          <cell r="A3541">
            <v>623014650</v>
          </cell>
          <cell r="B3541" t="str">
            <v>STRAIGHT-THRU PRESS.RELIEF VLV-3014C-650</v>
          </cell>
          <cell r="C3541">
            <v>62</v>
          </cell>
          <cell r="D3541" t="str">
            <v>685768422327</v>
          </cell>
        </row>
        <row r="3542">
          <cell r="A3542">
            <v>623015300</v>
          </cell>
          <cell r="B3542" t="str">
            <v> Straight-Thru PRESS. Relief VLV-3015-300</v>
          </cell>
          <cell r="C3542">
            <v>62</v>
          </cell>
          <cell r="D3542" t="str">
            <v>685768422341</v>
          </cell>
        </row>
        <row r="3543">
          <cell r="A3543">
            <v>623015350</v>
          </cell>
          <cell r="B3543" t="str">
            <v> Straight-Thru PRESS. Relief VLV-3015-350</v>
          </cell>
          <cell r="C3543">
            <v>62</v>
          </cell>
          <cell r="D3543" t="str">
            <v>685768422358</v>
          </cell>
        </row>
        <row r="3544">
          <cell r="A3544">
            <v>623015400</v>
          </cell>
          <cell r="B3544" t="str">
            <v> Straight-Thru PRESS. Relief VLV-3015-400</v>
          </cell>
          <cell r="C3544">
            <v>62</v>
          </cell>
          <cell r="D3544" t="str">
            <v>685768422372</v>
          </cell>
        </row>
        <row r="3545">
          <cell r="A3545">
            <v>623015425</v>
          </cell>
          <cell r="B3545" t="str">
            <v> Straight-Thru PRESS. Relief VLV-3015-425</v>
          </cell>
          <cell r="C3545">
            <v>62</v>
          </cell>
          <cell r="D3545" t="str">
            <v>685768422389</v>
          </cell>
        </row>
        <row r="3546">
          <cell r="A3546">
            <v>623015450</v>
          </cell>
          <cell r="B3546" t="str">
            <v> Straight-Thru PRESS. Relief VLV-3015-450</v>
          </cell>
          <cell r="C3546">
            <v>62</v>
          </cell>
          <cell r="D3546" t="str">
            <v>685768422396</v>
          </cell>
        </row>
        <row r="3547">
          <cell r="A3547">
            <v>623015650</v>
          </cell>
          <cell r="B3547" t="str">
            <v>STRAIGHT-THRU PRESS.RELIEF VLV-3015C-650</v>
          </cell>
          <cell r="C3547">
            <v>62</v>
          </cell>
          <cell r="D3547" t="str">
            <v>685768422433</v>
          </cell>
        </row>
        <row r="3548">
          <cell r="A3548">
            <v>623016235</v>
          </cell>
          <cell r="B3548" t="str">
            <v> Straight-Thru PRESS. Relief VLV-3016-235</v>
          </cell>
          <cell r="C3548">
            <v>62</v>
          </cell>
          <cell r="D3548" t="str">
            <v>685768422464</v>
          </cell>
        </row>
        <row r="3549">
          <cell r="A3549">
            <v>623016300</v>
          </cell>
          <cell r="B3549" t="str">
            <v> Straight-Thru PRESS. Relief VLV-3016-300</v>
          </cell>
          <cell r="C3549">
            <v>62</v>
          </cell>
          <cell r="D3549" t="str">
            <v>685768422471</v>
          </cell>
        </row>
        <row r="3550">
          <cell r="A3550">
            <v>623016350</v>
          </cell>
          <cell r="B3550" t="str">
            <v>STRAIGHT-THRU PRESS.RELIEF VLV-3016-350</v>
          </cell>
          <cell r="C3550">
            <v>62</v>
          </cell>
          <cell r="D3550" t="str">
            <v>685768422495</v>
          </cell>
        </row>
        <row r="3551">
          <cell r="A3551">
            <v>623016400</v>
          </cell>
          <cell r="B3551" t="str">
            <v> Straight-Thru PRESS. Relief VLV-3016-400</v>
          </cell>
          <cell r="C3551">
            <v>62</v>
          </cell>
          <cell r="D3551" t="str">
            <v>685768422501</v>
          </cell>
        </row>
        <row r="3552">
          <cell r="A3552">
            <v>623016450</v>
          </cell>
          <cell r="B3552" t="str">
            <v> Straight-Thru PRESS. Relief VLV-3016-450</v>
          </cell>
          <cell r="C3552">
            <v>62</v>
          </cell>
          <cell r="D3552" t="str">
            <v>685768422525</v>
          </cell>
        </row>
        <row r="3553">
          <cell r="A3553">
            <v>623016600</v>
          </cell>
          <cell r="B3553" t="str">
            <v>RELIEF VLV-NPT INLET 3016C-600</v>
          </cell>
          <cell r="C3553">
            <v>62</v>
          </cell>
          <cell r="D3553" t="str">
            <v>685768422549</v>
          </cell>
        </row>
        <row r="3554">
          <cell r="A3554">
            <v>623020150</v>
          </cell>
          <cell r="B3554" t="str">
            <v> Straight-Thru PRESS. Relief VLV-3020-150</v>
          </cell>
          <cell r="C3554">
            <v>62</v>
          </cell>
          <cell r="D3554" t="str">
            <v>685768422563</v>
          </cell>
        </row>
        <row r="3555">
          <cell r="A3555">
            <v>623020200</v>
          </cell>
          <cell r="B3555" t="str">
            <v> Straight-Thru PRESS. Relief VLV-3020-200</v>
          </cell>
          <cell r="C3555">
            <v>62</v>
          </cell>
          <cell r="D3555" t="str">
            <v>685768422587</v>
          </cell>
        </row>
        <row r="3556">
          <cell r="A3556">
            <v>623020225</v>
          </cell>
          <cell r="B3556" t="str">
            <v> Straight-Thru PRESS. Relief VLV-3020-225</v>
          </cell>
          <cell r="C3556">
            <v>62</v>
          </cell>
          <cell r="D3556" t="str">
            <v>685768422600</v>
          </cell>
        </row>
        <row r="3557">
          <cell r="A3557">
            <v>623020235</v>
          </cell>
          <cell r="B3557" t="str">
            <v> Straight-Thru PRESS. Relief VLV-3020-235</v>
          </cell>
          <cell r="C3557">
            <v>62</v>
          </cell>
          <cell r="D3557" t="str">
            <v>685768422617</v>
          </cell>
        </row>
        <row r="3558">
          <cell r="A3558">
            <v>623020250</v>
          </cell>
          <cell r="B3558" t="str">
            <v> Straight-Thru PRESS. Relief VLV-3020-250</v>
          </cell>
          <cell r="C3558">
            <v>62</v>
          </cell>
          <cell r="D3558" t="str">
            <v>685768422624</v>
          </cell>
        </row>
        <row r="3559">
          <cell r="A3559">
            <v>623020300</v>
          </cell>
          <cell r="B3559" t="str">
            <v> Straight-Thru PRESS. Relief VLV-3020-300</v>
          </cell>
          <cell r="C3559">
            <v>62</v>
          </cell>
          <cell r="D3559" t="str">
            <v>685768422655</v>
          </cell>
        </row>
        <row r="3560">
          <cell r="A3560">
            <v>623020325</v>
          </cell>
          <cell r="B3560" t="str">
            <v> Straight-Thru PRESS. Relief VLV-3020-325</v>
          </cell>
          <cell r="C3560">
            <v>62</v>
          </cell>
          <cell r="D3560" t="str">
            <v>685768422662</v>
          </cell>
        </row>
        <row r="3561">
          <cell r="A3561">
            <v>623020350</v>
          </cell>
          <cell r="B3561" t="str">
            <v> Straight-Thru PRESS. Relief VLV-3020-350</v>
          </cell>
          <cell r="C3561">
            <v>62</v>
          </cell>
          <cell r="D3561" t="str">
            <v>685768422679</v>
          </cell>
        </row>
        <row r="3562">
          <cell r="A3562">
            <v>623020385</v>
          </cell>
          <cell r="B3562" t="str">
            <v> Straight-Thru PRESS. Relief VLV-3020-385</v>
          </cell>
          <cell r="C3562">
            <v>62</v>
          </cell>
          <cell r="D3562" t="str">
            <v>685768422686</v>
          </cell>
        </row>
        <row r="3563">
          <cell r="A3563">
            <v>623020400</v>
          </cell>
          <cell r="B3563" t="str">
            <v> Straight-Thru PRESS. Relief VLV-3020-400</v>
          </cell>
          <cell r="C3563">
            <v>62</v>
          </cell>
          <cell r="D3563" t="str">
            <v>685768422693</v>
          </cell>
        </row>
        <row r="3564">
          <cell r="A3564">
            <v>623020425</v>
          </cell>
          <cell r="B3564" t="str">
            <v> Straight-Thru PRESS. Relief VLV-3020-425</v>
          </cell>
          <cell r="C3564">
            <v>62</v>
          </cell>
          <cell r="D3564" t="str">
            <v>685768422716</v>
          </cell>
        </row>
        <row r="3565">
          <cell r="A3565">
            <v>623020450</v>
          </cell>
          <cell r="B3565" t="str">
            <v> Straight-Thru PRESS. Relief VLV-3020-450</v>
          </cell>
          <cell r="C3565">
            <v>62</v>
          </cell>
          <cell r="D3565" t="str">
            <v>685768422747</v>
          </cell>
        </row>
        <row r="3566">
          <cell r="A3566">
            <v>623020500</v>
          </cell>
          <cell r="B3566" t="str">
            <v> Straight-Thru PRESS. Relief VLV-3020-500</v>
          </cell>
          <cell r="C3566">
            <v>62</v>
          </cell>
          <cell r="D3566" t="str">
            <v>685768422754</v>
          </cell>
        </row>
        <row r="3567">
          <cell r="A3567">
            <v>623020550</v>
          </cell>
          <cell r="B3567" t="str">
            <v>Straight-Thru PRESS Relief VLV-3020C-550</v>
          </cell>
          <cell r="C3567">
            <v>62</v>
          </cell>
          <cell r="D3567" t="str">
            <v>685768422778</v>
          </cell>
        </row>
        <row r="3568">
          <cell r="A3568">
            <v>623020580</v>
          </cell>
          <cell r="B3568" t="str">
            <v>Straight-Thru PRESS Relief VLV-3020C-580</v>
          </cell>
          <cell r="C3568">
            <v>62</v>
          </cell>
          <cell r="D3568" t="str">
            <v>685768422785</v>
          </cell>
        </row>
        <row r="3569">
          <cell r="A3569">
            <v>623020600</v>
          </cell>
          <cell r="B3569" t="str">
            <v> Straight-Thru PRESS Relief VLV-3020C-600</v>
          </cell>
          <cell r="C3569">
            <v>62</v>
          </cell>
          <cell r="D3569" t="str">
            <v>685768422792</v>
          </cell>
        </row>
        <row r="3570">
          <cell r="A3570">
            <v>623020625</v>
          </cell>
          <cell r="B3570" t="str">
            <v>STRAIGHT-THRU PRESS RELIEF VLV-3020C-625</v>
          </cell>
          <cell r="C3570">
            <v>62</v>
          </cell>
          <cell r="D3570" t="str">
            <v>685768422808</v>
          </cell>
        </row>
        <row r="3571">
          <cell r="A3571">
            <v>623020650</v>
          </cell>
          <cell r="B3571" t="str">
            <v> STRAIGHT-THRU PRESS RELIEF VLV-3020C-650</v>
          </cell>
          <cell r="C3571">
            <v>62</v>
          </cell>
          <cell r="D3571" t="str">
            <v>685768422815</v>
          </cell>
        </row>
        <row r="3572">
          <cell r="A3572">
            <v>623020700</v>
          </cell>
          <cell r="B3572" t="str">
            <v>STRAIGHT-THRU PRESS.RELIEF VLV-3020C-700</v>
          </cell>
          <cell r="C3572">
            <v>62</v>
          </cell>
          <cell r="D3572" t="str">
            <v>685768422822</v>
          </cell>
        </row>
        <row r="3573">
          <cell r="A3573">
            <v>623030150</v>
          </cell>
          <cell r="B3573" t="str">
            <v>FEMALE PRESS. RELIEF VLV - 3030-150</v>
          </cell>
          <cell r="C3573">
            <v>62</v>
          </cell>
          <cell r="D3573" t="str">
            <v>685768422860</v>
          </cell>
        </row>
        <row r="3574">
          <cell r="A3574">
            <v>623030200</v>
          </cell>
          <cell r="B3574" t="str">
            <v> FEMALE PRESS. Relief VLV-3030-200</v>
          </cell>
          <cell r="C3574">
            <v>62</v>
          </cell>
          <cell r="D3574" t="str">
            <v>685768422877</v>
          </cell>
        </row>
        <row r="3575">
          <cell r="A3575">
            <v>623030225</v>
          </cell>
          <cell r="B3575" t="str">
            <v> FEMALE PRESS. Relief VLV-3030-225</v>
          </cell>
          <cell r="C3575">
            <v>62</v>
          </cell>
          <cell r="D3575" t="str">
            <v>685768422884</v>
          </cell>
        </row>
        <row r="3576">
          <cell r="A3576">
            <v>623030235</v>
          </cell>
          <cell r="B3576" t="str">
            <v> FEMALE PRESS. Relief VLV-3030-235</v>
          </cell>
          <cell r="C3576">
            <v>62</v>
          </cell>
          <cell r="D3576" t="str">
            <v>685768422891</v>
          </cell>
        </row>
        <row r="3577">
          <cell r="A3577">
            <v>623030250</v>
          </cell>
          <cell r="B3577" t="str">
            <v>FEMALE PRESS. RELIEF VLV - 3030-250</v>
          </cell>
          <cell r="C3577">
            <v>62</v>
          </cell>
          <cell r="D3577" t="str">
            <v>685768422914</v>
          </cell>
        </row>
        <row r="3578">
          <cell r="A3578">
            <v>623030300</v>
          </cell>
          <cell r="B3578" t="str">
            <v> FEMALE PRESS. Relief VLV-3030300</v>
          </cell>
          <cell r="C3578">
            <v>62</v>
          </cell>
          <cell r="D3578" t="str">
            <v>685768422921</v>
          </cell>
        </row>
        <row r="3579">
          <cell r="A3579">
            <v>623030330</v>
          </cell>
          <cell r="B3579" t="str">
            <v>FEMALE PRESS. RELIEF VLV - 3030-330</v>
          </cell>
          <cell r="C3579">
            <v>62</v>
          </cell>
          <cell r="D3579" t="str">
            <v>685768422945</v>
          </cell>
        </row>
        <row r="3580">
          <cell r="A3580">
            <v>623030350</v>
          </cell>
          <cell r="B3580" t="str">
            <v> FEMALE PRESS. Relief VLV-3030350</v>
          </cell>
          <cell r="C3580">
            <v>62</v>
          </cell>
          <cell r="D3580" t="str">
            <v>685768421498</v>
          </cell>
        </row>
        <row r="3581">
          <cell r="A3581">
            <v>623030400</v>
          </cell>
          <cell r="B3581" t="str">
            <v> FEMALE PRESS. Relief VLV-3030400</v>
          </cell>
          <cell r="C3581">
            <v>62</v>
          </cell>
          <cell r="D3581" t="str">
            <v>685768422969</v>
          </cell>
        </row>
        <row r="3582">
          <cell r="A3582">
            <v>623030450</v>
          </cell>
          <cell r="B3582" t="str">
            <v> FEMALE PRESS. Relief VLV-3030450</v>
          </cell>
          <cell r="C3582">
            <v>62</v>
          </cell>
          <cell r="D3582" t="str">
            <v>685768422983</v>
          </cell>
        </row>
        <row r="3583">
          <cell r="A3583">
            <v>623031300</v>
          </cell>
          <cell r="B3583" t="str">
            <v>FEMALE PRESS. Relief VLV-3031-300</v>
          </cell>
          <cell r="C3583">
            <v>62</v>
          </cell>
          <cell r="D3583" t="str">
            <v>685768423027</v>
          </cell>
        </row>
        <row r="3584">
          <cell r="A3584">
            <v>623031350</v>
          </cell>
          <cell r="B3584" t="str">
            <v> FEMALE PRESS. RELIEF VLV-3031-350</v>
          </cell>
          <cell r="C3584">
            <v>62</v>
          </cell>
          <cell r="D3584" t="str">
            <v>685768423041</v>
          </cell>
        </row>
        <row r="3585">
          <cell r="A3585">
            <v>623031400</v>
          </cell>
          <cell r="B3585" t="str">
            <v> FEMALE PRESS. Relief VLV-3031-400</v>
          </cell>
          <cell r="C3585">
            <v>62</v>
          </cell>
          <cell r="D3585" t="str">
            <v>685768423058</v>
          </cell>
        </row>
        <row r="3586">
          <cell r="A3586">
            <v>623031425</v>
          </cell>
          <cell r="B3586" t="str">
            <v>FEMALE PRESS. RELIEF VLV-3031-425</v>
          </cell>
          <cell r="C3586">
            <v>62</v>
          </cell>
          <cell r="D3586" t="str">
            <v>685768423065</v>
          </cell>
        </row>
        <row r="3587">
          <cell r="A3587">
            <v>623031450</v>
          </cell>
          <cell r="B3587" t="str">
            <v>FEMALE PRESS. Relief VLV-3031-450</v>
          </cell>
          <cell r="C3587">
            <v>62</v>
          </cell>
          <cell r="D3587" t="str">
            <v>685768423072</v>
          </cell>
        </row>
        <row r="3588">
          <cell r="A3588">
            <v>623045150</v>
          </cell>
          <cell r="B3588" t="str">
            <v> FEMALE PRESS. Relief VLV-3045-150</v>
          </cell>
          <cell r="C3588">
            <v>62</v>
          </cell>
          <cell r="D3588" t="str">
            <v>685768423096</v>
          </cell>
        </row>
        <row r="3589">
          <cell r="A3589">
            <v>623045175</v>
          </cell>
          <cell r="B3589" t="str">
            <v>FEMALE PRESS. Relief VLV-3045-175</v>
          </cell>
          <cell r="C3589">
            <v>62</v>
          </cell>
          <cell r="D3589" t="str">
            <v>685768423102</v>
          </cell>
        </row>
        <row r="3590">
          <cell r="A3590">
            <v>623045190</v>
          </cell>
          <cell r="B3590" t="str">
            <v> FEMALE PRESS. Relief VLV-3045-190</v>
          </cell>
          <cell r="C3590">
            <v>62</v>
          </cell>
          <cell r="D3590" t="str">
            <v>685768423119</v>
          </cell>
        </row>
        <row r="3591">
          <cell r="A3591">
            <v>623045200</v>
          </cell>
          <cell r="B3591" t="str">
            <v> FEMALE PRESS. Relief VLV-3045-200</v>
          </cell>
          <cell r="C3591">
            <v>62</v>
          </cell>
          <cell r="D3591" t="str">
            <v>685768423126</v>
          </cell>
        </row>
        <row r="3592">
          <cell r="A3592">
            <v>623045225</v>
          </cell>
          <cell r="B3592" t="str">
            <v> FEMALE PRESS. Relief VLV-3045-225</v>
          </cell>
          <cell r="C3592">
            <v>62</v>
          </cell>
          <cell r="D3592" t="str">
            <v>685768423133</v>
          </cell>
        </row>
        <row r="3593">
          <cell r="A3593">
            <v>623045235</v>
          </cell>
          <cell r="B3593" t="str">
            <v> FEMALE PRESS. Relief VLV-3045-235</v>
          </cell>
          <cell r="C3593">
            <v>62</v>
          </cell>
          <cell r="D3593" t="str">
            <v>685768423140</v>
          </cell>
        </row>
        <row r="3594">
          <cell r="A3594">
            <v>623045250</v>
          </cell>
          <cell r="B3594" t="str">
            <v>FEMALE PRESS. RELIEF VLV-3045-250</v>
          </cell>
          <cell r="C3594">
            <v>62</v>
          </cell>
          <cell r="D3594" t="str">
            <v>685768423157</v>
          </cell>
        </row>
        <row r="3595">
          <cell r="A3595">
            <v>623045300</v>
          </cell>
          <cell r="B3595" t="str">
            <v> FEMALE PRESS. Relief VLV-3045-300</v>
          </cell>
          <cell r="C3595">
            <v>62</v>
          </cell>
          <cell r="D3595" t="str">
            <v>685768423164</v>
          </cell>
        </row>
        <row r="3596">
          <cell r="A3596">
            <v>623045350</v>
          </cell>
          <cell r="B3596" t="str">
            <v> FEMALE PRESS. Relief VLV-3045-350</v>
          </cell>
          <cell r="C3596">
            <v>62</v>
          </cell>
          <cell r="D3596" t="str">
            <v>685768423171</v>
          </cell>
        </row>
        <row r="3597">
          <cell r="A3597">
            <v>623045375</v>
          </cell>
          <cell r="B3597" t="str">
            <v>FEMALE PRESS. RELIEF VLV-3045-375</v>
          </cell>
          <cell r="C3597">
            <v>62</v>
          </cell>
          <cell r="D3597" t="str">
            <v>685768423188</v>
          </cell>
        </row>
        <row r="3598">
          <cell r="A3598">
            <v>623045400</v>
          </cell>
          <cell r="B3598" t="str">
            <v> FEMALE PRESS. Relief VLV-3045-400</v>
          </cell>
          <cell r="C3598">
            <v>62</v>
          </cell>
          <cell r="D3598" t="str">
            <v>685768421504</v>
          </cell>
        </row>
        <row r="3599">
          <cell r="A3599">
            <v>623045425</v>
          </cell>
          <cell r="B3599" t="str">
            <v> FEMALE PRESS. Relief VLV-3045-425</v>
          </cell>
          <cell r="C3599">
            <v>62</v>
          </cell>
          <cell r="D3599" t="str">
            <v>685768423195</v>
          </cell>
        </row>
        <row r="3600">
          <cell r="A3600">
            <v>623045450</v>
          </cell>
          <cell r="B3600" t="str">
            <v> FEMALE PRESS. Relief VLV-3045-450</v>
          </cell>
          <cell r="C3600">
            <v>62</v>
          </cell>
          <cell r="D3600" t="str">
            <v>685768423201</v>
          </cell>
        </row>
        <row r="3601">
          <cell r="A3601">
            <v>623060150</v>
          </cell>
          <cell r="B3601" t="str">
            <v> FEMALE PRESS. Relief Valve 3060-150</v>
          </cell>
          <cell r="C3601">
            <v>62</v>
          </cell>
          <cell r="D3601" t="str">
            <v>685768423249</v>
          </cell>
        </row>
        <row r="3602">
          <cell r="A3602">
            <v>623060180</v>
          </cell>
          <cell r="B3602" t="str">
            <v> FEMALE PRESS. Relief Valve 3060-180</v>
          </cell>
          <cell r="C3602">
            <v>62</v>
          </cell>
          <cell r="D3602" t="str">
            <v>685768423256</v>
          </cell>
        </row>
        <row r="3603">
          <cell r="A3603">
            <v>623060185</v>
          </cell>
          <cell r="B3603" t="str">
            <v> FEMALE PRESS. Relief Valve 3060-185</v>
          </cell>
          <cell r="C3603">
            <v>62</v>
          </cell>
          <cell r="D3603" t="str">
            <v>685768423263</v>
          </cell>
        </row>
        <row r="3604">
          <cell r="A3604">
            <v>623060190</v>
          </cell>
          <cell r="B3604" t="str">
            <v> FEMALE PRESS. Relief Valve 3060-190</v>
          </cell>
          <cell r="C3604">
            <v>62</v>
          </cell>
          <cell r="D3604" t="str">
            <v>685768423270</v>
          </cell>
        </row>
        <row r="3605">
          <cell r="A3605">
            <v>623060200</v>
          </cell>
          <cell r="B3605" t="str">
            <v> FEMALE PRESS. Relief Valve 3060-200</v>
          </cell>
          <cell r="C3605">
            <v>62</v>
          </cell>
          <cell r="D3605" t="str">
            <v>685768421528</v>
          </cell>
        </row>
        <row r="3606">
          <cell r="A3606">
            <v>623060225</v>
          </cell>
          <cell r="B3606" t="str">
            <v> FEMALE PRESS. Relief Valve 3060-225</v>
          </cell>
          <cell r="C3606">
            <v>62</v>
          </cell>
          <cell r="D3606" t="str">
            <v>685768423287</v>
          </cell>
        </row>
        <row r="3607">
          <cell r="A3607">
            <v>623060235</v>
          </cell>
          <cell r="B3607" t="str">
            <v> FEMALE PRESS. Relief Valve 3060-235</v>
          </cell>
          <cell r="C3607">
            <v>62</v>
          </cell>
          <cell r="D3607" t="str">
            <v>685768423294</v>
          </cell>
        </row>
        <row r="3608">
          <cell r="A3608">
            <v>623060260</v>
          </cell>
          <cell r="B3608" t="str">
            <v> FEMALE PRESS. Relief Valve 3060-260</v>
          </cell>
          <cell r="C3608">
            <v>62</v>
          </cell>
          <cell r="D3608" t="str">
            <v>685768423317</v>
          </cell>
        </row>
        <row r="3609">
          <cell r="A3609">
            <v>623060275</v>
          </cell>
          <cell r="B3609" t="str">
            <v> FEMALE PRESS. RELIEF VALVE 3060-275</v>
          </cell>
          <cell r="C3609">
            <v>62</v>
          </cell>
          <cell r="D3609" t="str">
            <v>685768423324</v>
          </cell>
        </row>
        <row r="3610">
          <cell r="A3610">
            <v>623060300</v>
          </cell>
          <cell r="B3610" t="str">
            <v> FEMALE PRESS. Relief Valve 3060-300</v>
          </cell>
          <cell r="C3610">
            <v>62</v>
          </cell>
          <cell r="D3610" t="str">
            <v>685768421511</v>
          </cell>
        </row>
        <row r="3611">
          <cell r="A3611">
            <v>623075200</v>
          </cell>
          <cell r="B3611" t="str">
            <v>FEMALE PRESS. Relief Valve 3075-200</v>
          </cell>
          <cell r="C3611">
            <v>62</v>
          </cell>
          <cell r="D3611" t="str">
            <v>685768423416</v>
          </cell>
        </row>
        <row r="3612">
          <cell r="A3612">
            <v>623075235</v>
          </cell>
          <cell r="B3612" t="str">
            <v>FEMALE PRESS. Relief Valve 3075-235</v>
          </cell>
          <cell r="C3612">
            <v>62</v>
          </cell>
          <cell r="D3612" t="str">
            <v>685768423423</v>
          </cell>
        </row>
        <row r="3613">
          <cell r="A3613">
            <v>623075250</v>
          </cell>
          <cell r="B3613" t="str">
            <v>FEMALE PRESS. RELIEF VALVE 3075-250</v>
          </cell>
          <cell r="C3613">
            <v>62</v>
          </cell>
          <cell r="D3613" t="str">
            <v>685768423430</v>
          </cell>
        </row>
        <row r="3614">
          <cell r="A3614">
            <v>623212235</v>
          </cell>
          <cell r="B3614" t="str">
            <v>Pressure Relief VLV-3212-235</v>
          </cell>
          <cell r="C3614">
            <v>62</v>
          </cell>
          <cell r="D3614" t="str">
            <v>685768423478</v>
          </cell>
        </row>
        <row r="3615">
          <cell r="A3615">
            <v>623212300</v>
          </cell>
          <cell r="B3615" t="str">
            <v>PRESSURE RELIEF VLV-3212-300</v>
          </cell>
          <cell r="C3615">
            <v>62</v>
          </cell>
          <cell r="D3615" t="str">
            <v>685768423492</v>
          </cell>
        </row>
        <row r="3616">
          <cell r="A3616">
            <v>623212400</v>
          </cell>
          <cell r="B3616" t="str">
            <v>PRESSURE RELIEF VLV - 3212-400</v>
          </cell>
          <cell r="C3616">
            <v>62</v>
          </cell>
          <cell r="D3616" t="str">
            <v>685768423522</v>
          </cell>
        </row>
        <row r="3617">
          <cell r="A3617">
            <v>623212450</v>
          </cell>
          <cell r="B3617" t="str">
            <v>PRESSURE RELIEF VLV-3212-450</v>
          </cell>
          <cell r="C3617">
            <v>62</v>
          </cell>
          <cell r="D3617" t="str">
            <v>685768423546</v>
          </cell>
        </row>
        <row r="3618">
          <cell r="A3618">
            <v>623214200</v>
          </cell>
          <cell r="B3618" t="str">
            <v> Pressure Relief VLV-3214-200</v>
          </cell>
          <cell r="C3618">
            <v>62</v>
          </cell>
          <cell r="D3618" t="str">
            <v>685768423577</v>
          </cell>
        </row>
        <row r="3619">
          <cell r="A3619">
            <v>623214235</v>
          </cell>
          <cell r="B3619" t="str">
            <v>PRESSURE RELIEF VLV-3214-235</v>
          </cell>
          <cell r="C3619">
            <v>62</v>
          </cell>
          <cell r="D3619" t="str">
            <v>685768423584</v>
          </cell>
        </row>
        <row r="3620">
          <cell r="A3620">
            <v>623214300</v>
          </cell>
          <cell r="B3620" t="str">
            <v> Pressure Relief VLV-3214-300</v>
          </cell>
          <cell r="C3620">
            <v>62</v>
          </cell>
          <cell r="D3620" t="str">
            <v>685768423591</v>
          </cell>
        </row>
        <row r="3621">
          <cell r="A3621">
            <v>623214400</v>
          </cell>
          <cell r="B3621" t="str">
            <v> Pressure Relief VLV-3214-400</v>
          </cell>
          <cell r="C3621">
            <v>62</v>
          </cell>
          <cell r="D3621" t="str">
            <v>685768423614</v>
          </cell>
        </row>
        <row r="3622">
          <cell r="A3622">
            <v>623214450</v>
          </cell>
          <cell r="B3622" t="str">
            <v> Pressure Relief VLV-3214-450</v>
          </cell>
          <cell r="C3622">
            <v>62</v>
          </cell>
          <cell r="D3622" t="str">
            <v>685768423621</v>
          </cell>
        </row>
        <row r="3623">
          <cell r="A3623">
            <v>623215400</v>
          </cell>
          <cell r="B3623" t="str">
            <v>PRESSURE RELIEF VLV-3215-400</v>
          </cell>
          <cell r="C3623">
            <v>62</v>
          </cell>
          <cell r="D3623" t="str">
            <v>685768423683</v>
          </cell>
        </row>
        <row r="3624">
          <cell r="A3624">
            <v>623215450</v>
          </cell>
          <cell r="B3624" t="str">
            <v> Pressure Relief VLV-3215-450</v>
          </cell>
          <cell r="C3624">
            <v>62</v>
          </cell>
          <cell r="D3624" t="str">
            <v>685768423706</v>
          </cell>
        </row>
        <row r="3625">
          <cell r="A3625">
            <v>623220150</v>
          </cell>
          <cell r="B3625" t="str">
            <v>PRESS. RELIEF VLV-3220-150</v>
          </cell>
          <cell r="C3625">
            <v>62</v>
          </cell>
          <cell r="D3625" t="str">
            <v>685768423744</v>
          </cell>
        </row>
        <row r="3626">
          <cell r="A3626">
            <v>623220200</v>
          </cell>
          <cell r="B3626" t="str">
            <v> PRESS. Relief VLV-3220-200</v>
          </cell>
          <cell r="C3626">
            <v>62</v>
          </cell>
          <cell r="D3626" t="str">
            <v>685768423751</v>
          </cell>
        </row>
        <row r="3627">
          <cell r="A3627">
            <v>623220235</v>
          </cell>
          <cell r="B3627" t="str">
            <v>PRESS. Relief VLV-3220-235</v>
          </cell>
          <cell r="C3627">
            <v>62</v>
          </cell>
          <cell r="D3627" t="str">
            <v>685768423775</v>
          </cell>
        </row>
        <row r="3628">
          <cell r="A3628">
            <v>623220250</v>
          </cell>
          <cell r="B3628" t="str">
            <v>PRESS. Relief VLV-3220-250</v>
          </cell>
          <cell r="C3628">
            <v>62</v>
          </cell>
          <cell r="D3628" t="str">
            <v>685768423782</v>
          </cell>
        </row>
        <row r="3629">
          <cell r="A3629">
            <v>623220300</v>
          </cell>
          <cell r="B3629" t="str">
            <v> PRESS. Relief VLV-3220-300</v>
          </cell>
          <cell r="C3629">
            <v>62</v>
          </cell>
          <cell r="D3629" t="str">
            <v>685768423805</v>
          </cell>
        </row>
        <row r="3630">
          <cell r="A3630">
            <v>623220350</v>
          </cell>
          <cell r="B3630" t="str">
            <v> PRESS. Relief VLV-3220-350</v>
          </cell>
          <cell r="C3630">
            <v>62</v>
          </cell>
          <cell r="D3630" t="str">
            <v>685768421535</v>
          </cell>
        </row>
        <row r="3631">
          <cell r="A3631">
            <v>623220400</v>
          </cell>
          <cell r="B3631" t="str">
            <v> PRESS. Relief VLV-3220-400</v>
          </cell>
          <cell r="C3631">
            <v>62</v>
          </cell>
          <cell r="D3631" t="str">
            <v>685768423829</v>
          </cell>
        </row>
        <row r="3632">
          <cell r="A3632">
            <v>623220425</v>
          </cell>
          <cell r="B3632" t="str">
            <v>PRESS. RELIEF VLV-3220-425</v>
          </cell>
          <cell r="C3632">
            <v>62</v>
          </cell>
          <cell r="D3632" t="str">
            <v>685768423836</v>
          </cell>
        </row>
        <row r="3633">
          <cell r="A3633">
            <v>623220450</v>
          </cell>
          <cell r="B3633" t="str">
            <v> PRESS. Relief VLV-3220-450</v>
          </cell>
          <cell r="C3633">
            <v>62</v>
          </cell>
          <cell r="D3633" t="str">
            <v>685768423850</v>
          </cell>
        </row>
        <row r="3634">
          <cell r="A3634">
            <v>623220500</v>
          </cell>
          <cell r="B3634" t="str">
            <v> PRESS. RELIEF VLV-3220-500</v>
          </cell>
          <cell r="C3634">
            <v>62</v>
          </cell>
          <cell r="D3634" t="str">
            <v>685768423867</v>
          </cell>
        </row>
        <row r="3635">
          <cell r="A3635">
            <v>623220600</v>
          </cell>
          <cell r="B3635" t="str">
            <v>PRESS. RELIEF VLV-3220C-600</v>
          </cell>
          <cell r="C3635">
            <v>62</v>
          </cell>
          <cell r="D3635" t="str">
            <v>685768423874</v>
          </cell>
        </row>
        <row r="3636">
          <cell r="A3636">
            <v>629913025</v>
          </cell>
          <cell r="B3636" t="str">
            <v> 804SEAT-KIT REPLACEMENT KIT FOR 804 SERIES</v>
          </cell>
          <cell r="C3636">
            <v>62</v>
          </cell>
          <cell r="D3636" t="str">
            <v>685768412243</v>
          </cell>
        </row>
        <row r="3637">
          <cell r="A3637" t="str">
            <v>620213000T</v>
          </cell>
          <cell r="B3637" t="str">
            <v>HV CHECK VALVE WITH TUBE ETX.S802B-4ST</v>
          </cell>
          <cell r="C3637">
            <v>62</v>
          </cell>
          <cell r="D3637" t="str">
            <v>685768409434</v>
          </cell>
        </row>
        <row r="3638">
          <cell r="A3638" t="str">
            <v>620213002T</v>
          </cell>
          <cell r="B3638" t="str">
            <v> HV Check Valve with Tube ETX.s802B-6ST</v>
          </cell>
          <cell r="C3638">
            <v>62</v>
          </cell>
          <cell r="D3638" t="str">
            <v>685768409472</v>
          </cell>
        </row>
        <row r="3639">
          <cell r="A3639" t="str">
            <v>620213004T</v>
          </cell>
          <cell r="B3639" t="str">
            <v> HV Check Valve with Tube ETX.s802B-8ST</v>
          </cell>
          <cell r="C3639">
            <v>62</v>
          </cell>
          <cell r="D3639" t="str">
            <v>685768409335</v>
          </cell>
        </row>
        <row r="3640">
          <cell r="A3640" t="str">
            <v>620213005T</v>
          </cell>
          <cell r="B3640" t="str">
            <v> HV Check Valve with Tube ETX.s803B-10ST</v>
          </cell>
          <cell r="C3640">
            <v>62</v>
          </cell>
          <cell r="D3640" t="str">
            <v>685768409649</v>
          </cell>
        </row>
        <row r="3641">
          <cell r="A3641" t="str">
            <v>620213006DX</v>
          </cell>
          <cell r="B3641" t="str">
            <v>HV CHK VLV-804ADX11-14S-7/8 ODS X 7/8 ODS</v>
          </cell>
          <cell r="C3641">
            <v>62</v>
          </cell>
          <cell r="D3641" t="str">
            <v>685768410676</v>
          </cell>
        </row>
        <row r="3642">
          <cell r="A3642" t="str">
            <v>620213006T</v>
          </cell>
          <cell r="B3642" t="str">
            <v>HV Check Valve with Tube ETX. 804A-14ST</v>
          </cell>
          <cell r="C3642">
            <v>62</v>
          </cell>
          <cell r="D3642" t="str">
            <v>685768409755</v>
          </cell>
        </row>
        <row r="3643">
          <cell r="A3643" t="str">
            <v>623002X4550</v>
          </cell>
          <cell r="B3643" t="str">
            <v>relief Valve - NPT INLET 3002C-550</v>
          </cell>
          <cell r="C3643">
            <v>62</v>
          </cell>
          <cell r="D3643" t="str">
            <v>685768422013</v>
          </cell>
        </row>
        <row r="3644">
          <cell r="A3644" t="str">
            <v>623002X4600</v>
          </cell>
          <cell r="B3644" t="str">
            <v>relief Valve - NPT INLET 3002C-600 -</v>
          </cell>
          <cell r="C3644">
            <v>62</v>
          </cell>
          <cell r="D3644" t="str">
            <v>685768422020</v>
          </cell>
        </row>
        <row r="3645">
          <cell r="A3645" t="str">
            <v>623002X4625</v>
          </cell>
          <cell r="B3645" t="str">
            <v>relief Valve - NPT INLET 3002C-625</v>
          </cell>
          <cell r="C3645">
            <v>62</v>
          </cell>
          <cell r="D3645" t="str">
            <v>685768422037</v>
          </cell>
        </row>
        <row r="3646">
          <cell r="A3646" t="str">
            <v>623002X4650</v>
          </cell>
          <cell r="B3646" t="str">
            <v>relief Valve - NPT INLET 3002C-650</v>
          </cell>
          <cell r="C3646">
            <v>62</v>
          </cell>
          <cell r="D3646" t="str">
            <v>685768422044</v>
          </cell>
        </row>
        <row r="3647">
          <cell r="A3647" t="str">
            <v>623015X4600</v>
          </cell>
          <cell r="B3647" t="str">
            <v>relief Valve NPT In.XSAE Out. 3015C-600</v>
          </cell>
          <cell r="C3647">
            <v>62</v>
          </cell>
          <cell r="D3647" t="str">
            <v>685768422419</v>
          </cell>
        </row>
        <row r="3648">
          <cell r="A3648" t="str">
            <v>623061X1185</v>
          </cell>
          <cell r="B3648" t="str">
            <v> PRESS. RELIEF VLV 1 MPT X 1 1/4 FPT 3061X1-185</v>
          </cell>
          <cell r="C3648">
            <v>62</v>
          </cell>
          <cell r="D3648" t="str">
            <v>685768423355</v>
          </cell>
        </row>
        <row r="3649">
          <cell r="A3649" t="str">
            <v>63MISC</v>
          </cell>
          <cell r="B3649" t="str">
            <v>MISC. CHARGES FOR ECONOMY VALVES</v>
          </cell>
          <cell r="C3649">
            <v>63</v>
          </cell>
          <cell r="D3649">
            <v>77894263065</v>
          </cell>
        </row>
        <row r="3650">
          <cell r="A3650">
            <v>640110004</v>
          </cell>
          <cell r="B3650" t="str">
            <v>1/2 ACTUATED BALL VALVE, STANDARD - AW17861</v>
          </cell>
          <cell r="C3650">
            <v>64</v>
          </cell>
          <cell r="D3650" t="str">
            <v>685768312475</v>
          </cell>
        </row>
        <row r="3651">
          <cell r="A3651">
            <v>640110005</v>
          </cell>
          <cell r="B3651" t="str">
            <v>5/8 ACTUATED BALL VALVE, STANDARD - AW17862</v>
          </cell>
          <cell r="C3651">
            <v>64</v>
          </cell>
          <cell r="D3651" t="str">
            <v>685768301912</v>
          </cell>
        </row>
        <row r="3652">
          <cell r="A3652">
            <v>640110006</v>
          </cell>
          <cell r="B3652" t="str">
            <v>3/4 ACTUATED BALL VALVE, STANDARD - AW17863</v>
          </cell>
          <cell r="C3652">
            <v>64</v>
          </cell>
          <cell r="D3652" t="str">
            <v>685768304746</v>
          </cell>
        </row>
        <row r="3653">
          <cell r="A3653">
            <v>640110010</v>
          </cell>
          <cell r="B3653" t="str">
            <v>1 1/8 ACTUATED BALL VALVE, STANDARD - AW17865</v>
          </cell>
          <cell r="C3653">
            <v>64</v>
          </cell>
          <cell r="D3653" t="str">
            <v>685768303190</v>
          </cell>
        </row>
        <row r="3654">
          <cell r="A3654">
            <v>640110012</v>
          </cell>
          <cell r="B3654" t="str">
            <v>1 3/8 ACTUATED BALL VALVE, STANDARD - AW17866</v>
          </cell>
          <cell r="C3654">
            <v>64</v>
          </cell>
          <cell r="D3654" t="str">
            <v>685768299547</v>
          </cell>
        </row>
        <row r="3655">
          <cell r="A3655">
            <v>640110015</v>
          </cell>
          <cell r="B3655" t="str">
            <v>1 5/8 ACTUATED BALL VALVE, STANDARD - AW17867</v>
          </cell>
          <cell r="C3655">
            <v>64</v>
          </cell>
          <cell r="D3655" t="str">
            <v>685768301639</v>
          </cell>
        </row>
        <row r="3656">
          <cell r="A3656">
            <v>640110020</v>
          </cell>
          <cell r="B3656" t="str">
            <v>2 1/8 ACTUATED BALL VALVE, STANDARD - AW17868</v>
          </cell>
          <cell r="C3656">
            <v>64</v>
          </cell>
          <cell r="D3656" t="str">
            <v>685768299516</v>
          </cell>
        </row>
        <row r="3657">
          <cell r="A3657">
            <v>640112025</v>
          </cell>
          <cell r="B3657" t="str">
            <v>2-5/8 ACTUATED BALL VALVE FULL PORT, STANDARD - AW17869</v>
          </cell>
          <cell r="C3657">
            <v>64</v>
          </cell>
          <cell r="D3657" t="str">
            <v>685768335474</v>
          </cell>
        </row>
        <row r="3658">
          <cell r="A3658">
            <v>640112030</v>
          </cell>
          <cell r="B3658" t="str">
            <v>3-1/8 ACTUATED BALL VALVE FULL PORT, STANDARD - AW17870</v>
          </cell>
          <cell r="C3658">
            <v>64</v>
          </cell>
          <cell r="D3658" t="str">
            <v>685768335702</v>
          </cell>
        </row>
        <row r="3659">
          <cell r="A3659">
            <v>640114025</v>
          </cell>
          <cell r="B3659" t="str">
            <v>2 5/8 ACTUATED BALL VALVE REDUCED PORT, STANDARD - AW17871</v>
          </cell>
          <cell r="C3659">
            <v>64</v>
          </cell>
          <cell r="D3659" t="str">
            <v>685768302148</v>
          </cell>
        </row>
        <row r="3660">
          <cell r="A3660">
            <v>640114030</v>
          </cell>
          <cell r="B3660" t="str">
            <v>3 1/8 ACTUATED BALL VALVE REDUCED PORT, STANDARD - AW17872</v>
          </cell>
          <cell r="C3660">
            <v>64</v>
          </cell>
          <cell r="D3660" t="str">
            <v>685768304357</v>
          </cell>
        </row>
        <row r="3661">
          <cell r="A3661">
            <v>640120004</v>
          </cell>
          <cell r="B3661" t="str">
            <v>1/2 ACTUATED BALL VALVE, STANDARD, AUX. SWITCH-AWS17861</v>
          </cell>
          <cell r="C3661">
            <v>64</v>
          </cell>
          <cell r="D3661" t="str">
            <v>685768330035</v>
          </cell>
        </row>
        <row r="3662">
          <cell r="A3662">
            <v>640120005</v>
          </cell>
          <cell r="B3662" t="str">
            <v>5/8 ACTUATED BALL VALVE, STANDARD, AUX. SWITCH-AWS17862</v>
          </cell>
          <cell r="C3662">
            <v>64</v>
          </cell>
          <cell r="D3662" t="str">
            <v>685768330042</v>
          </cell>
        </row>
        <row r="3663">
          <cell r="A3663">
            <v>640120006</v>
          </cell>
          <cell r="B3663" t="str">
            <v>3/4 ACTUATED BALL VALVE, STANDARD, AUX. SWITCH-AWS17863</v>
          </cell>
          <cell r="C3663">
            <v>64</v>
          </cell>
          <cell r="D3663" t="str">
            <v>685768330059</v>
          </cell>
        </row>
        <row r="3664">
          <cell r="A3664">
            <v>640120010</v>
          </cell>
          <cell r="B3664" t="str">
            <v>1 1/8 ACTUATED BALL VALVE, STANDARD, AUX. SWITCH-AWS17865</v>
          </cell>
          <cell r="C3664">
            <v>64</v>
          </cell>
          <cell r="D3664" t="str">
            <v>685768335450</v>
          </cell>
        </row>
        <row r="3665">
          <cell r="A3665">
            <v>640120012</v>
          </cell>
          <cell r="B3665" t="str">
            <v>1 3/8 ACTUATED BALL VALVE, STANDARD, AUX. SWITCH-AWS17866</v>
          </cell>
          <cell r="C3665">
            <v>64</v>
          </cell>
          <cell r="D3665" t="str">
            <v>685768314288</v>
          </cell>
        </row>
        <row r="3666">
          <cell r="A3666">
            <v>640120015</v>
          </cell>
          <cell r="B3666" t="str">
            <v>1 5/8 ACTUATED BALL VALVE, STANDARD, AUX. SWITCH-AWS17867</v>
          </cell>
          <cell r="C3666">
            <v>64</v>
          </cell>
          <cell r="D3666" t="str">
            <v>685768308164</v>
          </cell>
        </row>
        <row r="3667">
          <cell r="A3667">
            <v>640120020</v>
          </cell>
          <cell r="B3667" t="str">
            <v>2 1/8 ACTUATED BALL VALVE, STANDARD, AUX. SWITCH-AWS17868</v>
          </cell>
          <cell r="C3667">
            <v>64</v>
          </cell>
          <cell r="D3667" t="str">
            <v>685768307921</v>
          </cell>
        </row>
        <row r="3668">
          <cell r="A3668">
            <v>640120025</v>
          </cell>
          <cell r="B3668" t="str">
            <v>2 5/8 ACTUATED BALL VALVE RP, STD, AUX. SWITCH-AWS17871</v>
          </cell>
          <cell r="C3668">
            <v>64</v>
          </cell>
          <cell r="D3668" t="str">
            <v>685768310792</v>
          </cell>
        </row>
        <row r="3669">
          <cell r="A3669">
            <v>640120030</v>
          </cell>
          <cell r="B3669" t="str">
            <v>3 1/8 ACTUATED BALL VALVE RP, STD, AUX. SWITCH-AWS17872</v>
          </cell>
          <cell r="C3669">
            <v>64</v>
          </cell>
          <cell r="D3669" t="str">
            <v>685768314301</v>
          </cell>
        </row>
        <row r="3670">
          <cell r="A3670">
            <v>640130004</v>
          </cell>
          <cell r="B3670" t="str">
            <v>1/2 3-WAY ACTUATED BALL VALVE - AY17861</v>
          </cell>
          <cell r="C3670">
            <v>64</v>
          </cell>
          <cell r="D3670" t="str">
            <v>685768302018</v>
          </cell>
        </row>
        <row r="3671">
          <cell r="A3671">
            <v>640130005</v>
          </cell>
          <cell r="B3671" t="str">
            <v>5/8 3-WAY ACTUATED BALL VALVE - AY17862</v>
          </cell>
          <cell r="C3671">
            <v>64</v>
          </cell>
          <cell r="D3671" t="str">
            <v>685768303176</v>
          </cell>
        </row>
        <row r="3672">
          <cell r="A3672">
            <v>640130006</v>
          </cell>
          <cell r="B3672" t="str">
            <v>3/4 3-WAY ACTUATED BALL VALVE - AY17863</v>
          </cell>
          <cell r="C3672">
            <v>64</v>
          </cell>
          <cell r="D3672" t="str">
            <v>685768302483</v>
          </cell>
        </row>
        <row r="3673">
          <cell r="A3673">
            <v>640130010</v>
          </cell>
          <cell r="B3673" t="str">
            <v>1 1/8 3-WAY ACTUATED BALL VALVE - AY17865</v>
          </cell>
          <cell r="C3673">
            <v>64</v>
          </cell>
          <cell r="D3673" t="str">
            <v>685768301561</v>
          </cell>
        </row>
        <row r="3674">
          <cell r="A3674">
            <v>640130020</v>
          </cell>
          <cell r="B3674" t="str">
            <v>2 1/8 3-WAY ACTUATED BALL VALVE - AY17868</v>
          </cell>
          <cell r="C3674">
            <v>64</v>
          </cell>
          <cell r="D3674" t="str">
            <v>685768317234</v>
          </cell>
        </row>
        <row r="3675">
          <cell r="A3675">
            <v>640130025</v>
          </cell>
          <cell r="B3675" t="str">
            <v>2 5/8 3-WAY ACTUATED BALL VALVE REDUCED PORT - AY17871</v>
          </cell>
          <cell r="C3675">
            <v>64</v>
          </cell>
          <cell r="D3675" t="str">
            <v>685768317241</v>
          </cell>
        </row>
        <row r="3676">
          <cell r="A3676">
            <v>640130030</v>
          </cell>
          <cell r="B3676" t="str">
            <v>3 1/8 3-WAY ACTUATED BALL VALVE REDUCED PORT - AY17872</v>
          </cell>
          <cell r="C3676">
            <v>64</v>
          </cell>
          <cell r="D3676" t="str">
            <v>685768327288</v>
          </cell>
        </row>
        <row r="3677">
          <cell r="A3677">
            <v>640140005</v>
          </cell>
          <cell r="B3677" t="str">
            <v>5/8 3-WAY ACTUATED BALL VALVE, AUXILIARY SWITCH - AYS17862</v>
          </cell>
          <cell r="C3677">
            <v>64</v>
          </cell>
          <cell r="D3677" t="str">
            <v>685768359173</v>
          </cell>
        </row>
        <row r="3678">
          <cell r="A3678">
            <v>640140006</v>
          </cell>
          <cell r="B3678" t="str">
            <v>3/4 3-WAY ACTUATED BALL VALVE, AUXILIARY SWITCH - AYS17863</v>
          </cell>
          <cell r="C3678">
            <v>64</v>
          </cell>
          <cell r="D3678" t="str">
            <v>685768359210</v>
          </cell>
        </row>
        <row r="3679">
          <cell r="A3679">
            <v>640140010</v>
          </cell>
          <cell r="B3679" t="str">
            <v>1 1/8 3-WAY ACTUATED BALL VALVE, AUXILIARY SWITCH-AYS17865</v>
          </cell>
          <cell r="C3679">
            <v>64</v>
          </cell>
          <cell r="D3679" t="str">
            <v>685768359180</v>
          </cell>
        </row>
        <row r="3680">
          <cell r="A3680">
            <v>640140020</v>
          </cell>
          <cell r="B3680" t="str">
            <v>2 1/8 3-WAY ACTUATED BALL VALVE, AUXILIARY SWITCH-AYS17868</v>
          </cell>
          <cell r="C3680">
            <v>64</v>
          </cell>
          <cell r="D3680" t="str">
            <v>685768338116</v>
          </cell>
        </row>
        <row r="3681">
          <cell r="A3681">
            <v>640140025</v>
          </cell>
          <cell r="B3681" t="str">
            <v>2 5/8 3-WAY ACTUATED BALL VALVE RP, AUX. SWITCH-AYS17871</v>
          </cell>
          <cell r="C3681">
            <v>64</v>
          </cell>
          <cell r="D3681" t="str">
            <v>685768351955</v>
          </cell>
        </row>
        <row r="3682">
          <cell r="A3682">
            <v>640210010</v>
          </cell>
          <cell r="B3682" t="str">
            <v>1 1/8  90° CHECK VALVE  M SWT X F SWT - A18659C</v>
          </cell>
          <cell r="C3682">
            <v>64</v>
          </cell>
          <cell r="D3682" t="str">
            <v>685768368359</v>
          </cell>
        </row>
        <row r="3683">
          <cell r="A3683">
            <v>640210012</v>
          </cell>
          <cell r="B3683" t="str">
            <v>1 3/8  90° CHECK VALVE  M SWT X F SWT - A18660C</v>
          </cell>
          <cell r="C3683">
            <v>64</v>
          </cell>
          <cell r="D3683" t="str">
            <v>685768368366</v>
          </cell>
        </row>
        <row r="3684">
          <cell r="A3684">
            <v>640212007</v>
          </cell>
          <cell r="B3684" t="str">
            <v>7/8  90° CHECK VALVE  M SWT X M SWT - A18565C</v>
          </cell>
          <cell r="C3684">
            <v>64</v>
          </cell>
          <cell r="D3684" t="str">
            <v>685768368335</v>
          </cell>
        </row>
        <row r="3685">
          <cell r="A3685">
            <v>640214007</v>
          </cell>
          <cell r="B3685" t="str">
            <v>7/8  90° CHECK VALVE  F SWT X F SWT - A18566C</v>
          </cell>
          <cell r="C3685">
            <v>64</v>
          </cell>
          <cell r="D3685" t="str">
            <v>685768368342</v>
          </cell>
        </row>
        <row r="3686">
          <cell r="A3686">
            <v>640216010</v>
          </cell>
          <cell r="B3686" t="str">
            <v>1 1/8  90° CHECK VALVE  M SWTXF SWT- 4.6PSI SPRING-AH18659C</v>
          </cell>
          <cell r="C3686">
            <v>64</v>
          </cell>
          <cell r="D3686" t="str">
            <v>685768428695</v>
          </cell>
        </row>
        <row r="3687">
          <cell r="A3687">
            <v>640216012</v>
          </cell>
          <cell r="B3687" t="str">
            <v>1 3/8  90° CHECK VALVE  M SWTXF SWT-4.6PSI SPRING-AH18660C</v>
          </cell>
          <cell r="C3687">
            <v>64</v>
          </cell>
          <cell r="D3687" t="str">
            <v>685768428701</v>
          </cell>
        </row>
        <row r="3688">
          <cell r="A3688">
            <v>640218007</v>
          </cell>
          <cell r="B3688" t="str">
            <v>7/8  90° CHECK VALVE  F SWT X F SWT-4.6PSI SPRING-AH18566C</v>
          </cell>
          <cell r="C3688">
            <v>64</v>
          </cell>
          <cell r="D3688" t="str">
            <v>685768428718</v>
          </cell>
        </row>
        <row r="3689">
          <cell r="A3689">
            <v>640220000</v>
          </cell>
          <cell r="B3689" t="str">
            <v>1/4 CHECK VALVE SAE X SAE - A15620</v>
          </cell>
          <cell r="C3689">
            <v>64</v>
          </cell>
          <cell r="D3689" t="str">
            <v>685768225799</v>
          </cell>
        </row>
        <row r="3690">
          <cell r="A3690">
            <v>640220002</v>
          </cell>
          <cell r="B3690" t="str">
            <v>3/8 CHECK VALVE SAE X SAE - A15621</v>
          </cell>
          <cell r="C3690">
            <v>64</v>
          </cell>
          <cell r="D3690" t="str">
            <v>685768225805</v>
          </cell>
        </row>
        <row r="3691">
          <cell r="A3691">
            <v>640220004</v>
          </cell>
          <cell r="B3691" t="str">
            <v>1/2 CHECK VALVE SAE X SAE - A15622</v>
          </cell>
          <cell r="C3691">
            <v>64</v>
          </cell>
          <cell r="D3691" t="str">
            <v>685768225812</v>
          </cell>
        </row>
        <row r="3692">
          <cell r="A3692">
            <v>640220005</v>
          </cell>
          <cell r="B3692" t="str">
            <v>5/8 CHECK VALVE SAE X SAE - A15623</v>
          </cell>
          <cell r="C3692">
            <v>64</v>
          </cell>
          <cell r="D3692" t="str">
            <v>685768225829</v>
          </cell>
        </row>
        <row r="3693">
          <cell r="A3693">
            <v>640230000</v>
          </cell>
          <cell r="B3693" t="str">
            <v>1/4 CHECK VALVE ODS X ODS - A15628</v>
          </cell>
          <cell r="C3693">
            <v>64</v>
          </cell>
          <cell r="D3693" t="str">
            <v>685768225836</v>
          </cell>
        </row>
        <row r="3694">
          <cell r="A3694">
            <v>640230002</v>
          </cell>
          <cell r="B3694" t="str">
            <v>3/8 CHECK VALVE ODS X ODS - A15629</v>
          </cell>
          <cell r="C3694">
            <v>64</v>
          </cell>
          <cell r="D3694" t="str">
            <v>685768225843</v>
          </cell>
        </row>
        <row r="3695">
          <cell r="A3695">
            <v>640230004</v>
          </cell>
          <cell r="B3695" t="str">
            <v>1/2 CHECK VALVE ODS X ODS - A15630</v>
          </cell>
          <cell r="C3695">
            <v>64</v>
          </cell>
          <cell r="D3695" t="str">
            <v>685768225867</v>
          </cell>
        </row>
        <row r="3696">
          <cell r="A3696">
            <v>640230005</v>
          </cell>
          <cell r="B3696" t="str">
            <v>5/8 CHECK VALVE ODS X ODS - A15631</v>
          </cell>
          <cell r="C3696">
            <v>64</v>
          </cell>
          <cell r="D3696" t="str">
            <v>685768225874</v>
          </cell>
        </row>
        <row r="3697">
          <cell r="A3697">
            <v>640235000</v>
          </cell>
          <cell r="B3697" t="str">
            <v>1/4  CHECK VALVE ODS X ODS - EXTENDED ENDS - A15632</v>
          </cell>
          <cell r="C3697">
            <v>64</v>
          </cell>
          <cell r="D3697" t="str">
            <v>685768225881</v>
          </cell>
        </row>
        <row r="3698">
          <cell r="A3698">
            <v>640235002</v>
          </cell>
          <cell r="B3698" t="str">
            <v>3/8 CHECK VALVE ODS X ODS - EXTENDED ENDS - A15633</v>
          </cell>
          <cell r="C3698">
            <v>64</v>
          </cell>
          <cell r="D3698" t="str">
            <v>685768225898</v>
          </cell>
        </row>
        <row r="3699">
          <cell r="A3699">
            <v>640235004</v>
          </cell>
          <cell r="B3699" t="str">
            <v>1/2 CHECK VALVE ODS X ODS - EXTENDED ENDS - A15634</v>
          </cell>
          <cell r="C3699">
            <v>64</v>
          </cell>
          <cell r="D3699" t="str">
            <v>685768225904</v>
          </cell>
        </row>
        <row r="3700">
          <cell r="A3700">
            <v>640235005</v>
          </cell>
          <cell r="B3700" t="str">
            <v>5/8 CHECK VALVE ODS X ODS - EXTENDED ENDS - A15635</v>
          </cell>
          <cell r="C3700">
            <v>64</v>
          </cell>
          <cell r="D3700" t="str">
            <v>685768225911</v>
          </cell>
        </row>
        <row r="3701">
          <cell r="A3701">
            <v>640240000</v>
          </cell>
          <cell r="B3701" t="str">
            <v>1/4 PISTON CHECK VALVE - A18720</v>
          </cell>
          <cell r="C3701">
            <v>64</v>
          </cell>
          <cell r="D3701" t="str">
            <v>685768384007</v>
          </cell>
        </row>
        <row r="3702">
          <cell r="A3702">
            <v>640240002</v>
          </cell>
          <cell r="B3702" t="str">
            <v>3/8 PISTON CHECK VALVE - A18721</v>
          </cell>
          <cell r="C3702">
            <v>64</v>
          </cell>
          <cell r="D3702" t="str">
            <v>685768384014</v>
          </cell>
        </row>
        <row r="3703">
          <cell r="A3703">
            <v>640240004</v>
          </cell>
          <cell r="B3703" t="str">
            <v>1/2 PISTON CHECK VALVE - A18722</v>
          </cell>
          <cell r="C3703">
            <v>64</v>
          </cell>
          <cell r="D3703" t="str">
            <v>685768384021</v>
          </cell>
        </row>
        <row r="3704">
          <cell r="A3704">
            <v>640240005</v>
          </cell>
          <cell r="B3704" t="str">
            <v>5/8 PISTON CHECK VALVE - A18723</v>
          </cell>
          <cell r="C3704">
            <v>64</v>
          </cell>
          <cell r="D3704" t="str">
            <v>685768384038</v>
          </cell>
        </row>
        <row r="3705">
          <cell r="A3705">
            <v>640240006</v>
          </cell>
          <cell r="B3705" t="str">
            <v>3/4 PISTON CHECK VALVE - A18838</v>
          </cell>
          <cell r="C3705">
            <v>64</v>
          </cell>
          <cell r="D3705" t="str">
            <v>685768424451</v>
          </cell>
        </row>
        <row r="3706">
          <cell r="A3706">
            <v>640240007</v>
          </cell>
          <cell r="B3706" t="str">
            <v>7/8 PISTON CHECK VALVE - A18724</v>
          </cell>
          <cell r="C3706">
            <v>64</v>
          </cell>
          <cell r="D3706" t="str">
            <v>685768384045</v>
          </cell>
        </row>
        <row r="3707">
          <cell r="A3707">
            <v>640310004</v>
          </cell>
          <cell r="B3707" t="str">
            <v>1/2   DUAL PRESSURE RELIEF VALVE   - A17921</v>
          </cell>
          <cell r="C3707">
            <v>64</v>
          </cell>
          <cell r="D3707" t="str">
            <v>685768300359</v>
          </cell>
        </row>
        <row r="3708">
          <cell r="A3708">
            <v>640310006</v>
          </cell>
          <cell r="B3708" t="str">
            <v>3/4   DUAL PRESSURE RELIEF VALVE   - A17922</v>
          </cell>
          <cell r="C3708">
            <v>64</v>
          </cell>
          <cell r="D3708" t="str">
            <v>685768300847</v>
          </cell>
        </row>
        <row r="3709">
          <cell r="A3709">
            <v>640310010</v>
          </cell>
          <cell r="B3709" t="str">
            <v>1   DUAL PRESSURE RELIEF VALVE  A17923 - A17923</v>
          </cell>
          <cell r="C3709">
            <v>64</v>
          </cell>
          <cell r="D3709" t="str">
            <v>685768301417</v>
          </cell>
        </row>
        <row r="3710">
          <cell r="A3710">
            <v>640310015</v>
          </cell>
          <cell r="B3710" t="str">
            <v>1 1/4   DUAL PRESSURE RELIEF VALVE A17924 - A17924</v>
          </cell>
          <cell r="C3710">
            <v>64</v>
          </cell>
          <cell r="D3710" t="str">
            <v>685768310730</v>
          </cell>
        </row>
        <row r="3711">
          <cell r="A3711">
            <v>640410005</v>
          </cell>
          <cell r="B3711" t="str">
            <v>5/8 SOLDER X ROTOLOCK ANGLE ISOLATION VALVE - B34418</v>
          </cell>
          <cell r="C3711">
            <v>64</v>
          </cell>
          <cell r="D3711" t="str">
            <v>685768294795</v>
          </cell>
        </row>
        <row r="3712">
          <cell r="A3712">
            <v>640410007</v>
          </cell>
          <cell r="B3712" t="str">
            <v>7/8  SOLDER X ROTOLOCK ANGLE ISOLATION VALVE - B34417</v>
          </cell>
          <cell r="C3712">
            <v>64</v>
          </cell>
          <cell r="D3712" t="str">
            <v>685768265207</v>
          </cell>
        </row>
        <row r="3713">
          <cell r="A3713">
            <v>640410012</v>
          </cell>
          <cell r="B3713" t="str">
            <v>1 3/8 SOLDER X ROTOLOCK ANGLE ISOLATION VALVE - B34415</v>
          </cell>
          <cell r="C3713">
            <v>64</v>
          </cell>
          <cell r="D3713" t="str">
            <v>685768295136</v>
          </cell>
        </row>
        <row r="3714">
          <cell r="A3714">
            <v>640410015</v>
          </cell>
          <cell r="B3714" t="str">
            <v>1 5/8 SOLDER X ROTOLOCK ANGLE ISOLATION VALVE - B34414</v>
          </cell>
          <cell r="C3714">
            <v>64</v>
          </cell>
          <cell r="D3714" t="str">
            <v>685768297659</v>
          </cell>
        </row>
        <row r="3715">
          <cell r="A3715">
            <v>640420005</v>
          </cell>
          <cell r="B3715" t="str">
            <v>5/8 SOLDER X SOLDER ANGLE ISOLATION VALVE - B34413</v>
          </cell>
          <cell r="C3715">
            <v>64</v>
          </cell>
          <cell r="D3715" t="str">
            <v>685768280569</v>
          </cell>
        </row>
        <row r="3716">
          <cell r="A3716">
            <v>640420007</v>
          </cell>
          <cell r="B3716" t="str">
            <v>7/8 SOLDER X SOLDER ANGLE ISOLATION VALVE - B34412</v>
          </cell>
          <cell r="C3716">
            <v>64</v>
          </cell>
          <cell r="D3716" t="str">
            <v>685768280347</v>
          </cell>
        </row>
        <row r="3717">
          <cell r="A3717">
            <v>640420010</v>
          </cell>
          <cell r="B3717" t="str">
            <v>1 1/8 SOLDER X SOLDER ANGLE ISOLATION VALVE   - B35224</v>
          </cell>
          <cell r="C3717">
            <v>64</v>
          </cell>
          <cell r="D3717" t="str">
            <v>685768308201</v>
          </cell>
        </row>
        <row r="3718">
          <cell r="A3718">
            <v>640430010</v>
          </cell>
          <cell r="B3718" t="str">
            <v>1 1/8 SOLDER ANGLE ISOLATION VALVE  WITH METAL CAP-B34778</v>
          </cell>
          <cell r="C3718">
            <v>64</v>
          </cell>
          <cell r="D3718" t="str">
            <v>685768299363</v>
          </cell>
        </row>
        <row r="3719">
          <cell r="A3719">
            <v>640430012</v>
          </cell>
          <cell r="B3719" t="str">
            <v>1 3/8 SOLDER ANGLE ISOLATION VALVE WITH METAL CAP-B34594</v>
          </cell>
          <cell r="C3719">
            <v>64</v>
          </cell>
          <cell r="D3719" t="str">
            <v>685768294948</v>
          </cell>
        </row>
        <row r="3720">
          <cell r="A3720">
            <v>640430015</v>
          </cell>
          <cell r="B3720" t="str">
            <v>1 5/8 SOLDERX1 5/8 SOLDER ANGLE ISO. VLV W/METAL CAP-B34595</v>
          </cell>
          <cell r="C3720">
            <v>64</v>
          </cell>
          <cell r="D3720" t="str">
            <v>685768295181</v>
          </cell>
        </row>
        <row r="3721">
          <cell r="A3721">
            <v>640435012</v>
          </cell>
          <cell r="B3721" t="str">
            <v>1 3/8 ANGLE ISO. VALVE W/1/4 ACCESS PORT METAL CAP-B35291</v>
          </cell>
          <cell r="C3721">
            <v>64</v>
          </cell>
          <cell r="D3721" t="str">
            <v>685768309956</v>
          </cell>
        </row>
        <row r="3722">
          <cell r="A3722">
            <v>640510215</v>
          </cell>
          <cell r="B3722" t="str">
            <v>3/8FL X 1 5/8 BC COMP. VALVE, DOUBLE PORT FLARE - A16302</v>
          </cell>
          <cell r="C3722">
            <v>64</v>
          </cell>
          <cell r="D3722" t="str">
            <v>685768226055</v>
          </cell>
        </row>
        <row r="3723">
          <cell r="A3723">
            <v>640510515</v>
          </cell>
          <cell r="B3723" t="str">
            <v>5/8FL X 1 5/8 BC COMP. VALVE, DOUBLE PORT FLARE-A16304</v>
          </cell>
          <cell r="C3723">
            <v>64</v>
          </cell>
          <cell r="D3723" t="str">
            <v>685768226086</v>
          </cell>
        </row>
        <row r="3724">
          <cell r="A3724">
            <v>640520415</v>
          </cell>
          <cell r="B3724" t="str">
            <v>1/2 SWT X 1 5/8 COMP. VALVE, DOUBLE PORT - A16308</v>
          </cell>
          <cell r="C3724">
            <v>64</v>
          </cell>
          <cell r="D3724" t="str">
            <v>685768226109</v>
          </cell>
        </row>
        <row r="3725">
          <cell r="A3725">
            <v>640520515</v>
          </cell>
          <cell r="B3725" t="str">
            <v>5/8 SWT X 1 5/8 COMP. VALVE, DOUBLE PORT SWEAT - A16309</v>
          </cell>
          <cell r="C3725">
            <v>64</v>
          </cell>
          <cell r="D3725" t="str">
            <v>685768226116</v>
          </cell>
        </row>
        <row r="3726">
          <cell r="A3726">
            <v>640530515</v>
          </cell>
          <cell r="B3726" t="str">
            <v>5/8 SWT X 1 5/8 COMP.VALVE,DBL PORT SWT KIT FRT SEAT-A17512</v>
          </cell>
          <cell r="C3726">
            <v>64</v>
          </cell>
          <cell r="D3726" t="str">
            <v>685768219859</v>
          </cell>
        </row>
        <row r="3727">
          <cell r="A3727">
            <v>640540515</v>
          </cell>
          <cell r="B3727" t="str">
            <v>5/8 SWT X1 5/8 COMP.VALVE,DBL PORT SWT KIT BACK SEAT-A17531</v>
          </cell>
          <cell r="C3727">
            <v>64</v>
          </cell>
          <cell r="D3727" t="str">
            <v>685768220060</v>
          </cell>
        </row>
        <row r="3728">
          <cell r="A3728">
            <v>640610007</v>
          </cell>
          <cell r="B3728" t="str">
            <v>7/8 FLANGED UNION COMPRESSOR VALVE KIT - A17527</v>
          </cell>
          <cell r="C3728">
            <v>64</v>
          </cell>
          <cell r="D3728" t="str">
            <v>685768220022</v>
          </cell>
        </row>
        <row r="3729">
          <cell r="A3729">
            <v>640610010</v>
          </cell>
          <cell r="B3729" t="str">
            <v>1 1/8 FLANGED UNION COMPRESSOR VALVE - A16315</v>
          </cell>
          <cell r="C3729">
            <v>64</v>
          </cell>
          <cell r="D3729" t="str">
            <v>685768226178</v>
          </cell>
        </row>
        <row r="3730">
          <cell r="A3730">
            <v>640610012</v>
          </cell>
          <cell r="B3730" t="str">
            <v>1 3/8 FLANGED UNION COMPRESSOR VALVE - A16316</v>
          </cell>
          <cell r="C3730">
            <v>64</v>
          </cell>
          <cell r="D3730" t="str">
            <v>685768226192</v>
          </cell>
        </row>
        <row r="3731">
          <cell r="A3731">
            <v>640620010</v>
          </cell>
          <cell r="B3731" t="str">
            <v>1 1/8 FLANGED UNION COMPRESSOR VALVE KIT - A17525</v>
          </cell>
          <cell r="C3731">
            <v>64</v>
          </cell>
          <cell r="D3731" t="str">
            <v>685768220008</v>
          </cell>
        </row>
        <row r="3732">
          <cell r="A3732">
            <v>640620012</v>
          </cell>
          <cell r="B3732" t="str">
            <v>1 3/8 FLANGED UNION COMPRESSOR VALVE KIT - A17526</v>
          </cell>
          <cell r="C3732">
            <v>64</v>
          </cell>
          <cell r="D3732" t="str">
            <v>685768220015</v>
          </cell>
        </row>
        <row r="3733">
          <cell r="A3733">
            <v>640710020</v>
          </cell>
          <cell r="B3733" t="str">
            <v>2 1/8 BRASS VLV ASSY FOUR-BOLT MOUNTING W/ ACCESS-A17495</v>
          </cell>
          <cell r="C3733">
            <v>64</v>
          </cell>
          <cell r="D3733" t="str">
            <v>685768265597</v>
          </cell>
        </row>
        <row r="3734">
          <cell r="A3734">
            <v>640810010</v>
          </cell>
          <cell r="B3734" t="str">
            <v>1 1/8 COMPRESSOR VALVE, 4-BOLT MOUNTING SOLDER - B32807</v>
          </cell>
          <cell r="C3734">
            <v>64</v>
          </cell>
          <cell r="D3734" t="str">
            <v>685768229315</v>
          </cell>
        </row>
        <row r="3735">
          <cell r="A3735">
            <v>640810012</v>
          </cell>
          <cell r="B3735" t="str">
            <v>1 3/8 COMPRESSOR VALVE, 4-BOLT MOUNTING SOLDER - B32808</v>
          </cell>
          <cell r="C3735">
            <v>64</v>
          </cell>
          <cell r="D3735" t="str">
            <v>685768229322</v>
          </cell>
        </row>
        <row r="3736">
          <cell r="A3736">
            <v>640810015</v>
          </cell>
          <cell r="B3736" t="str">
            <v>1 5/8 COMPRESSOR VALVE, 4-BOLT MOUNTING SOLDER - B32930</v>
          </cell>
          <cell r="C3736">
            <v>64</v>
          </cell>
          <cell r="D3736" t="str">
            <v>685768229360</v>
          </cell>
        </row>
        <row r="3737">
          <cell r="A3737">
            <v>640820010</v>
          </cell>
          <cell r="B3737" t="str">
            <v>1 1/8 COMPRESSOR VALVE KIT, 4-BOLT MOUNTING SOLDER  -A17532</v>
          </cell>
          <cell r="C3737">
            <v>64</v>
          </cell>
          <cell r="D3737" t="str">
            <v>685768220077</v>
          </cell>
        </row>
        <row r="3738">
          <cell r="A3738">
            <v>640820012</v>
          </cell>
          <cell r="B3738" t="str">
            <v>1 3/8 COMPRESSOR VALVE KIT, 4-BOLT MOUNTING SOLDER  -A17533</v>
          </cell>
          <cell r="C3738">
            <v>64</v>
          </cell>
          <cell r="D3738" t="str">
            <v>685768220091</v>
          </cell>
        </row>
        <row r="3739">
          <cell r="A3739">
            <v>640820015</v>
          </cell>
          <cell r="B3739" t="str">
            <v>1 5/8 COMPRESSOR VALVE KIT, 4-BOLT MOUNTING SOLDER  -A17534</v>
          </cell>
          <cell r="C3739">
            <v>64</v>
          </cell>
          <cell r="D3739" t="str">
            <v>685768220107</v>
          </cell>
        </row>
        <row r="3740">
          <cell r="A3740">
            <v>640830006</v>
          </cell>
          <cell r="B3740" t="str">
            <v>3/4  COMPRESSOR VALVE, STRAIGHT PORT COPPER - A16310</v>
          </cell>
          <cell r="C3740">
            <v>64</v>
          </cell>
          <cell r="D3740" t="str">
            <v>685768226123</v>
          </cell>
        </row>
        <row r="3741">
          <cell r="A3741">
            <v>640830007</v>
          </cell>
          <cell r="B3741" t="str">
            <v>7/8  COMPRESSOR VALVE, STRAIGHT PORT COPPER - A16311</v>
          </cell>
          <cell r="C3741">
            <v>64</v>
          </cell>
          <cell r="D3741" t="str">
            <v>685768226130</v>
          </cell>
        </row>
        <row r="3742">
          <cell r="A3742">
            <v>640830010</v>
          </cell>
          <cell r="B3742" t="str">
            <v>1-1/8  COMPRESSOR VALVE, STRAIGHT PORT COPPER - A15500</v>
          </cell>
          <cell r="C3742">
            <v>64</v>
          </cell>
          <cell r="D3742" t="str">
            <v>685768225577</v>
          </cell>
        </row>
        <row r="3743">
          <cell r="A3743">
            <v>640840007</v>
          </cell>
          <cell r="B3743" t="str">
            <v>7/8  COMPRESSOR VALVE KIT, STRAIGHT PORT COPPER-A17515</v>
          </cell>
          <cell r="C3743">
            <v>64</v>
          </cell>
          <cell r="D3743" t="str">
            <v>685768219897</v>
          </cell>
        </row>
        <row r="3744">
          <cell r="A3744">
            <v>640840010</v>
          </cell>
          <cell r="B3744" t="str">
            <v>1 1/8 COMPRESSOR VALVE KIT, STRAIGHT PORT COPPER-A17516</v>
          </cell>
          <cell r="C3744">
            <v>64</v>
          </cell>
          <cell r="D3744" t="str">
            <v>685768219903</v>
          </cell>
        </row>
        <row r="3745">
          <cell r="A3745">
            <v>640850007</v>
          </cell>
          <cell r="B3745" t="str">
            <v>7/8  COMP. VALVE KIT 13/4BC, STRAIGHT PORT COPPER-A17529</v>
          </cell>
          <cell r="C3745">
            <v>64</v>
          </cell>
          <cell r="D3745" t="str">
            <v>685768220046</v>
          </cell>
        </row>
        <row r="3746">
          <cell r="A3746">
            <v>640910025</v>
          </cell>
          <cell r="B3746" t="str">
            <v>2 5/8 CAST IRON COMP.VLV,4-BOLT FLG.-COPPER MID SEAT-A15587</v>
          </cell>
          <cell r="C3746">
            <v>64</v>
          </cell>
          <cell r="D3746" t="str">
            <v>685768225751</v>
          </cell>
        </row>
        <row r="3747">
          <cell r="A3747">
            <v>640910030</v>
          </cell>
          <cell r="B3747" t="str">
            <v>3 1/8 CAST IRON COMP.VLV,4-BOLT FLG.-COPPER MID SEAT-A15588</v>
          </cell>
          <cell r="C3747">
            <v>64</v>
          </cell>
          <cell r="D3747" t="str">
            <v>685768225768</v>
          </cell>
        </row>
        <row r="3748">
          <cell r="A3748">
            <v>640910040</v>
          </cell>
          <cell r="B3748" t="str">
            <v>4 1/8 CAST IRON COMP.VLV,4-BOLT FLG.-COPPER MID SEAT-A15589</v>
          </cell>
          <cell r="C3748">
            <v>64</v>
          </cell>
          <cell r="D3748" t="str">
            <v>685768225775</v>
          </cell>
        </row>
        <row r="3749">
          <cell r="A3749">
            <v>640920025</v>
          </cell>
          <cell r="B3749" t="str">
            <v>2 5/8 CAST IRON COMP.VLV,4-BOLT FLG.-COP. FRONT SEAT-A16366</v>
          </cell>
          <cell r="C3749">
            <v>64</v>
          </cell>
          <cell r="D3749" t="str">
            <v>685768226260</v>
          </cell>
        </row>
        <row r="3750">
          <cell r="A3750">
            <v>640920030</v>
          </cell>
          <cell r="B3750" t="str">
            <v>3 1/8 CAST IRON COMP.VLV,4-BOLT FLG.-COP. FRONT SEAT-A16365</v>
          </cell>
          <cell r="C3750">
            <v>64</v>
          </cell>
          <cell r="D3750" t="str">
            <v>685768226253</v>
          </cell>
        </row>
        <row r="3751">
          <cell r="A3751">
            <v>640930025</v>
          </cell>
          <cell r="B3751" t="str">
            <v>2 5/8 CAST IRON COMP.VLV,4BOLT FLG-COP.FRONT SEAT KITA17522</v>
          </cell>
          <cell r="C3751">
            <v>64</v>
          </cell>
          <cell r="D3751" t="str">
            <v>685768219965</v>
          </cell>
        </row>
        <row r="3752">
          <cell r="A3752">
            <v>640930030</v>
          </cell>
          <cell r="B3752" t="str">
            <v>3 1/8 CAST IRON COMP.VLV,4BOLT FLG-COP.FRONT SEAT KITA17521</v>
          </cell>
          <cell r="C3752">
            <v>64</v>
          </cell>
          <cell r="D3752" t="str">
            <v>685768219958</v>
          </cell>
        </row>
        <row r="3753">
          <cell r="A3753">
            <v>640950015</v>
          </cell>
          <cell r="B3753" t="str">
            <v>1 5/8 CAST IRON COMP. VLV,4-BOLT WITHOUT FLG-COPPER -B34183</v>
          </cell>
          <cell r="C3753">
            <v>64</v>
          </cell>
          <cell r="D3753" t="str">
            <v>685768213932</v>
          </cell>
        </row>
        <row r="3754">
          <cell r="A3754">
            <v>640950030</v>
          </cell>
          <cell r="B3754" t="str">
            <v>3 1/8 CAST IRON COMP. VLV,4-BOLT WITHOUT FLG-COPPER -B33794</v>
          </cell>
          <cell r="C3754">
            <v>64</v>
          </cell>
          <cell r="D3754" t="str">
            <v>685768232032</v>
          </cell>
        </row>
        <row r="3755">
          <cell r="A3755">
            <v>640960025</v>
          </cell>
          <cell r="B3755" t="str">
            <v>2 5/8 CAST IRON COMP. VLV, FOUR-BOLT - B34987</v>
          </cell>
          <cell r="C3755">
            <v>64</v>
          </cell>
          <cell r="D3755" t="str">
            <v>685768304678</v>
          </cell>
        </row>
        <row r="3756">
          <cell r="A3756">
            <v>649800012</v>
          </cell>
          <cell r="B3756" t="str">
            <v>1 3/8 ROTOLOCK UNION  A17912</v>
          </cell>
          <cell r="C3756">
            <v>64</v>
          </cell>
          <cell r="D3756" t="str">
            <v>685768299417</v>
          </cell>
        </row>
        <row r="3757">
          <cell r="A3757">
            <v>649910001</v>
          </cell>
          <cell r="B3757" t="str">
            <v>REPLACEMENT KIT  - A17421</v>
          </cell>
          <cell r="C3757">
            <v>64</v>
          </cell>
          <cell r="D3757" t="str">
            <v>685768227465</v>
          </cell>
        </row>
        <row r="3758">
          <cell r="A3758">
            <v>649910002</v>
          </cell>
          <cell r="B3758" t="str">
            <v>REPLACEMENT KIT  - A17422</v>
          </cell>
          <cell r="C3758">
            <v>64</v>
          </cell>
          <cell r="D3758" t="str">
            <v>685768227472</v>
          </cell>
        </row>
        <row r="3759">
          <cell r="A3759">
            <v>649910003</v>
          </cell>
          <cell r="B3759" t="str">
            <v>REPLACEMENT KIT  - A17424</v>
          </cell>
          <cell r="C3759">
            <v>64</v>
          </cell>
          <cell r="D3759" t="str">
            <v>685768227496</v>
          </cell>
        </row>
        <row r="3760">
          <cell r="A3760">
            <v>649910004</v>
          </cell>
          <cell r="B3760" t="str">
            <v>REPLACEMENT KIT  - A17418</v>
          </cell>
          <cell r="C3760">
            <v>64</v>
          </cell>
          <cell r="D3760" t="str">
            <v>685768227434</v>
          </cell>
        </row>
        <row r="3761">
          <cell r="A3761">
            <v>649910005</v>
          </cell>
          <cell r="B3761" t="str">
            <v>REPLACEMENT KIT  - A17419</v>
          </cell>
          <cell r="C3761">
            <v>64</v>
          </cell>
          <cell r="D3761" t="str">
            <v>685768227441</v>
          </cell>
        </row>
        <row r="3762">
          <cell r="A3762">
            <v>649910006</v>
          </cell>
          <cell r="B3762" t="str">
            <v>REPLACEMENT KIT  - A17420</v>
          </cell>
          <cell r="C3762">
            <v>64</v>
          </cell>
          <cell r="D3762" t="str">
            <v>685768227458</v>
          </cell>
        </row>
        <row r="3763">
          <cell r="A3763">
            <v>649920001</v>
          </cell>
          <cell r="B3763" t="str">
            <v>SERIES II ACTUATOR HEATER - A18366</v>
          </cell>
          <cell r="C3763">
            <v>64</v>
          </cell>
          <cell r="D3763" t="str">
            <v>685768351900</v>
          </cell>
        </row>
        <row r="3764">
          <cell r="A3764">
            <v>649920002</v>
          </cell>
          <cell r="B3764" t="str">
            <v>SERIES III ACTUATOR HEATER - A18367</v>
          </cell>
          <cell r="C3764">
            <v>64</v>
          </cell>
          <cell r="D3764" t="str">
            <v>685768355922</v>
          </cell>
        </row>
        <row r="3765">
          <cell r="A3765">
            <v>649930001</v>
          </cell>
          <cell r="B3765" t="str">
            <v>ABV HUB KIT A - A18389</v>
          </cell>
          <cell r="C3765">
            <v>64</v>
          </cell>
          <cell r="D3765" t="str">
            <v>685768337560</v>
          </cell>
        </row>
        <row r="3766">
          <cell r="A3766">
            <v>649930002</v>
          </cell>
          <cell r="B3766" t="str">
            <v>ABV HUB KIT B - A18391</v>
          </cell>
          <cell r="C3766">
            <v>64</v>
          </cell>
          <cell r="D3766" t="str">
            <v>685768332237</v>
          </cell>
        </row>
        <row r="3767">
          <cell r="A3767">
            <v>649930003</v>
          </cell>
          <cell r="B3767" t="str">
            <v>ABV HUB KIT C - A18393</v>
          </cell>
          <cell r="C3767">
            <v>64</v>
          </cell>
          <cell r="D3767" t="str">
            <v>685768330660</v>
          </cell>
        </row>
        <row r="3768">
          <cell r="A3768">
            <v>649930004</v>
          </cell>
          <cell r="B3768" t="str">
            <v>ABV HUB KIT D - A18368</v>
          </cell>
          <cell r="C3768">
            <v>64</v>
          </cell>
          <cell r="D3768" t="str">
            <v>685768330011</v>
          </cell>
        </row>
        <row r="3769">
          <cell r="A3769">
            <v>649930005</v>
          </cell>
          <cell r="B3769" t="str">
            <v>ABV HUB KIT E - A18400</v>
          </cell>
          <cell r="C3769">
            <v>64</v>
          </cell>
          <cell r="D3769" t="str">
            <v>685768354338</v>
          </cell>
        </row>
        <row r="3770">
          <cell r="A3770">
            <v>649930006</v>
          </cell>
          <cell r="B3770" t="str">
            <v>ABV HUB KIT SERIES 1A - A18390</v>
          </cell>
          <cell r="C3770">
            <v>64</v>
          </cell>
          <cell r="D3770" t="str">
            <v>685768357131</v>
          </cell>
        </row>
        <row r="3771">
          <cell r="A3771">
            <v>649930007</v>
          </cell>
          <cell r="B3771" t="str">
            <v>ABV HUB KIT SERIES 1B - A18392</v>
          </cell>
          <cell r="C3771">
            <v>64</v>
          </cell>
          <cell r="D3771" t="str">
            <v>685768330110</v>
          </cell>
        </row>
        <row r="3772">
          <cell r="A3772">
            <v>649930008</v>
          </cell>
          <cell r="B3772" t="str">
            <v>ABV HUB KIT SERIES 2C - A18394</v>
          </cell>
          <cell r="C3772">
            <v>64</v>
          </cell>
          <cell r="D3772" t="str">
            <v>685768331599</v>
          </cell>
        </row>
        <row r="3773">
          <cell r="A3773">
            <v>649930009</v>
          </cell>
          <cell r="B3773" t="str">
            <v>ABV HUB KIT SERIES 3D - A18395</v>
          </cell>
          <cell r="C3773">
            <v>64</v>
          </cell>
          <cell r="D3773" t="str">
            <v>685768328926</v>
          </cell>
        </row>
        <row r="3774">
          <cell r="A3774">
            <v>649930010</v>
          </cell>
          <cell r="B3774" t="str">
            <v>ABV HUB KIT SERIES 2D - A18396</v>
          </cell>
          <cell r="C3774">
            <v>64</v>
          </cell>
          <cell r="D3774" t="str">
            <v>685768328940</v>
          </cell>
        </row>
        <row r="3775">
          <cell r="A3775">
            <v>649930011</v>
          </cell>
          <cell r="B3775" t="str">
            <v>ABV HUB KIT SERIES 4E - A18401</v>
          </cell>
          <cell r="C3775">
            <v>64</v>
          </cell>
          <cell r="D3775" t="str">
            <v>685768350446</v>
          </cell>
        </row>
        <row r="3776">
          <cell r="A3776">
            <v>649940001</v>
          </cell>
          <cell r="B3776" t="str">
            <v>SEALED HUB KIT (SHORT) - A18402</v>
          </cell>
          <cell r="C3776">
            <v>64</v>
          </cell>
          <cell r="D3776" t="str">
            <v>685768335269</v>
          </cell>
        </row>
        <row r="3777">
          <cell r="A3777">
            <v>649940002</v>
          </cell>
          <cell r="B3777" t="str">
            <v>EA 7/8 SMALLER O RING KIT - A18403</v>
          </cell>
          <cell r="C3777">
            <v>64</v>
          </cell>
          <cell r="D3777" t="str">
            <v>685768359616</v>
          </cell>
        </row>
        <row r="3778">
          <cell r="A3778">
            <v>649940003</v>
          </cell>
          <cell r="B3778" t="str">
            <v>EA 1 1/8 LARGER O RING KIT - A18404</v>
          </cell>
          <cell r="C3778">
            <v>64</v>
          </cell>
          <cell r="D3778" t="str">
            <v>685768355304</v>
          </cell>
        </row>
        <row r="3779">
          <cell r="A3779">
            <v>649960012</v>
          </cell>
          <cell r="B3779" t="str">
            <v>GASKET FOR 7/8 &amp; 1 1/8  4-BOLT CHECK VALVE P35708</v>
          </cell>
          <cell r="C3779">
            <v>64</v>
          </cell>
          <cell r="D3779" t="str">
            <v>685768354437</v>
          </cell>
        </row>
        <row r="3780">
          <cell r="A3780">
            <v>649960015</v>
          </cell>
          <cell r="B3780" t="str">
            <v>GASKET FOR 2 5/8 &amp; 3 1/8  4-BOLT CHECK VALVE P36041</v>
          </cell>
          <cell r="C3780">
            <v>64</v>
          </cell>
          <cell r="D3780" t="str">
            <v>685768331841</v>
          </cell>
        </row>
        <row r="3781">
          <cell r="A3781">
            <v>649970001</v>
          </cell>
          <cell r="B3781" t="str">
            <v>VALVE CAP 2 PC. BRASS A17842</v>
          </cell>
          <cell r="C3781">
            <v>64</v>
          </cell>
          <cell r="D3781" t="str">
            <v>685768297871</v>
          </cell>
        </row>
        <row r="3782">
          <cell r="A3782">
            <v>649970002</v>
          </cell>
          <cell r="B3782" t="str">
            <v>VALVE CAP 2 PC. BRASS A17843</v>
          </cell>
          <cell r="C3782">
            <v>64</v>
          </cell>
          <cell r="D3782" t="str">
            <v>685768297062</v>
          </cell>
        </row>
        <row r="3783">
          <cell r="A3783">
            <v>649970003</v>
          </cell>
          <cell r="B3783" t="str">
            <v>VALVE CAP 2 PC. BRASS A17844</v>
          </cell>
          <cell r="C3783">
            <v>64</v>
          </cell>
          <cell r="D3783" t="str">
            <v>685768297079</v>
          </cell>
        </row>
        <row r="3784">
          <cell r="A3784">
            <v>649970004</v>
          </cell>
          <cell r="B3784" t="str">
            <v>VALVE CAP 2 PC. BRASS A17845</v>
          </cell>
          <cell r="C3784">
            <v>64</v>
          </cell>
          <cell r="D3784" t="str">
            <v>685768299059</v>
          </cell>
        </row>
        <row r="3785">
          <cell r="A3785">
            <v>649971001</v>
          </cell>
          <cell r="B3785" t="str">
            <v>RETROFIT VALVE CAP 1/4 - 5/8  A18351</v>
          </cell>
          <cell r="C3785">
            <v>64</v>
          </cell>
          <cell r="D3785" t="str">
            <v>685768326120</v>
          </cell>
        </row>
        <row r="3786">
          <cell r="A3786">
            <v>649971002</v>
          </cell>
          <cell r="B3786" t="str">
            <v>RETROFIT VALVE CAP 3/4 - 1 1/8  A18352</v>
          </cell>
          <cell r="C3786">
            <v>64</v>
          </cell>
          <cell r="D3786" t="str">
            <v>685768326137</v>
          </cell>
        </row>
        <row r="3787">
          <cell r="A3787">
            <v>649971003</v>
          </cell>
          <cell r="B3787" t="str">
            <v>RETROFIT VALVE CAP 1 3/8 - 1 5/8  A18353</v>
          </cell>
          <cell r="C3787">
            <v>64</v>
          </cell>
          <cell r="D3787" t="str">
            <v>685768326144</v>
          </cell>
        </row>
        <row r="3788">
          <cell r="A3788">
            <v>649971004</v>
          </cell>
          <cell r="B3788" t="str">
            <v>RETROFIT VALVE CAP 2 1/8 - 3 1/8 REDUCED PORT A18354</v>
          </cell>
          <cell r="C3788">
            <v>64</v>
          </cell>
          <cell r="D3788" t="str">
            <v>685768326250</v>
          </cell>
        </row>
        <row r="3789">
          <cell r="A3789">
            <v>649971005</v>
          </cell>
          <cell r="B3789" t="str">
            <v>RETROFIT VALVE CAP 2 5/8 - 3 1/8 FULL PORT A18355</v>
          </cell>
          <cell r="C3789">
            <v>64</v>
          </cell>
          <cell r="D3789" t="str">
            <v>685768326274</v>
          </cell>
        </row>
        <row r="3790">
          <cell r="A3790">
            <v>649972001</v>
          </cell>
          <cell r="B3790" t="str">
            <v>EA SEAL CAP  1 1/16  P34632</v>
          </cell>
          <cell r="C3790">
            <v>64</v>
          </cell>
          <cell r="D3790" t="str">
            <v>685768248552</v>
          </cell>
        </row>
        <row r="3791">
          <cell r="A3791">
            <v>649972005</v>
          </cell>
          <cell r="B3791" t="str">
            <v>EA SEAL CAP GASKET  P34702</v>
          </cell>
          <cell r="C3791">
            <v>64</v>
          </cell>
          <cell r="D3791" t="str">
            <v>685768311027</v>
          </cell>
        </row>
        <row r="3792">
          <cell r="A3792">
            <v>649973001</v>
          </cell>
          <cell r="B3792" t="str">
            <v>BRASS SEAL CAP 1 1/16-18 THREADS A04775</v>
          </cell>
          <cell r="C3792">
            <v>64</v>
          </cell>
          <cell r="D3792" t="str">
            <v>685768248033</v>
          </cell>
        </row>
        <row r="3793">
          <cell r="A3793">
            <v>649990001</v>
          </cell>
          <cell r="B3793" t="str">
            <v>SEAL CAP AND O RING KIT FOR 4-BOLT COMPRESSOR VALVES A17668</v>
          </cell>
          <cell r="C3793">
            <v>64</v>
          </cell>
          <cell r="D3793" t="str">
            <v>685768319290</v>
          </cell>
        </row>
        <row r="3794">
          <cell r="A3794">
            <v>649990002</v>
          </cell>
          <cell r="B3794" t="str">
            <v>*OBSOLETE*  A17667</v>
          </cell>
          <cell r="C3794">
            <v>64</v>
          </cell>
          <cell r="D3794" t="str">
            <v>685768360285</v>
          </cell>
        </row>
        <row r="3795">
          <cell r="A3795">
            <v>650034002</v>
          </cell>
          <cell r="B3795" t="str">
            <v> 1/4 SWIVEL FLARE COUPLING 34-4</v>
          </cell>
          <cell r="C3795">
            <v>65</v>
          </cell>
          <cell r="D3795">
            <v>77894265096</v>
          </cell>
        </row>
        <row r="3796">
          <cell r="A3796">
            <v>650034004</v>
          </cell>
          <cell r="B3796" t="str">
            <v> 3/8 SWIVEL FLARE COUPLING 34-6</v>
          </cell>
          <cell r="C3796">
            <v>65</v>
          </cell>
          <cell r="D3796">
            <v>77894265098</v>
          </cell>
        </row>
        <row r="3797">
          <cell r="A3797">
            <v>650034005</v>
          </cell>
          <cell r="B3797" t="str">
            <v> 1/2 SWIVEL FLARE COUPLING 34-8</v>
          </cell>
          <cell r="C3797">
            <v>65</v>
          </cell>
          <cell r="D3797">
            <v>77894265099</v>
          </cell>
        </row>
        <row r="3798">
          <cell r="A3798">
            <v>650034006</v>
          </cell>
          <cell r="B3798" t="str">
            <v> 5/8 SWIVEL FLARE COUPLING 34-10</v>
          </cell>
          <cell r="C3798">
            <v>65</v>
          </cell>
          <cell r="D3798">
            <v>77894265100</v>
          </cell>
        </row>
        <row r="3799">
          <cell r="A3799">
            <v>650042002</v>
          </cell>
          <cell r="B3799" t="str">
            <v> 1/4 FLARE UNION 42-4</v>
          </cell>
          <cell r="C3799">
            <v>65</v>
          </cell>
          <cell r="D3799">
            <v>77894265010</v>
          </cell>
        </row>
        <row r="3800">
          <cell r="A3800">
            <v>650042004</v>
          </cell>
          <cell r="B3800" t="str">
            <v> 3/8 FLARE UNION 42-6 (42-6 B)</v>
          </cell>
          <cell r="C3800">
            <v>65</v>
          </cell>
          <cell r="D3800">
            <v>77894265011</v>
          </cell>
        </row>
        <row r="3801">
          <cell r="A3801">
            <v>650042005</v>
          </cell>
          <cell r="B3801" t="str">
            <v> 1/2 FLARE UNION 42-8 (42-8 B)</v>
          </cell>
          <cell r="C3801">
            <v>65</v>
          </cell>
          <cell r="D3801">
            <v>77894265012</v>
          </cell>
        </row>
        <row r="3802">
          <cell r="A3802">
            <v>650042006</v>
          </cell>
          <cell r="B3802" t="str">
            <v> 5/8 FLARE UNION 42-10</v>
          </cell>
          <cell r="C3802">
            <v>65</v>
          </cell>
          <cell r="D3802">
            <v>77894265013</v>
          </cell>
        </row>
        <row r="3803">
          <cell r="A3803">
            <v>650042007</v>
          </cell>
          <cell r="B3803" t="str">
            <v> *USE 660042007*</v>
          </cell>
          <cell r="C3803">
            <v>65</v>
          </cell>
          <cell r="D3803">
            <v>77894265116</v>
          </cell>
        </row>
        <row r="3804">
          <cell r="A3804">
            <v>650042057</v>
          </cell>
          <cell r="B3804" t="str">
            <v>*USE 660042057*</v>
          </cell>
          <cell r="C3804">
            <v>65</v>
          </cell>
          <cell r="D3804">
            <v>77894265117</v>
          </cell>
        </row>
        <row r="3805">
          <cell r="A3805">
            <v>650042074</v>
          </cell>
          <cell r="B3805" t="str">
            <v> 1/2 X 3/8 FLARE UNION 42R-86</v>
          </cell>
          <cell r="C3805">
            <v>65</v>
          </cell>
          <cell r="D3805">
            <v>77894265118</v>
          </cell>
        </row>
        <row r="3806">
          <cell r="A3806">
            <v>650042084</v>
          </cell>
          <cell r="B3806" t="str">
            <v> 5/8 X 3/8 FLARE UNION 42-106</v>
          </cell>
          <cell r="C3806">
            <v>65</v>
          </cell>
          <cell r="D3806">
            <v>77894265119</v>
          </cell>
        </row>
        <row r="3807">
          <cell r="A3807">
            <v>650042085</v>
          </cell>
          <cell r="B3807" t="str">
            <v> 5/8 X 1/2 FLARE UNION 42R-108</v>
          </cell>
          <cell r="C3807">
            <v>65</v>
          </cell>
          <cell r="D3807">
            <v>77894265120</v>
          </cell>
        </row>
        <row r="3808">
          <cell r="A3808">
            <v>650044002</v>
          </cell>
          <cell r="B3808" t="str">
            <v> *USE 660044002*</v>
          </cell>
          <cell r="C3808">
            <v>65</v>
          </cell>
          <cell r="D3808">
            <v>77894265121</v>
          </cell>
        </row>
        <row r="3809">
          <cell r="A3809">
            <v>650044004</v>
          </cell>
          <cell r="B3809" t="str">
            <v> 3/8 FLARE TEE 44-6</v>
          </cell>
          <cell r="C3809">
            <v>65</v>
          </cell>
          <cell r="D3809">
            <v>77894265014</v>
          </cell>
        </row>
        <row r="3810">
          <cell r="A3810">
            <v>650044005</v>
          </cell>
          <cell r="B3810" t="str">
            <v> 1/2 FLARE TEE 44-8</v>
          </cell>
          <cell r="C3810">
            <v>65</v>
          </cell>
          <cell r="D3810">
            <v>77894265015</v>
          </cell>
        </row>
        <row r="3811">
          <cell r="A3811">
            <v>650044006</v>
          </cell>
          <cell r="B3811" t="str">
            <v> 5/8 FLARE TEE 44-10</v>
          </cell>
          <cell r="C3811">
            <v>65</v>
          </cell>
          <cell r="D3811">
            <v>77894265122</v>
          </cell>
        </row>
        <row r="3812">
          <cell r="A3812">
            <v>650044053</v>
          </cell>
          <cell r="B3812" t="str">
            <v> 3/8 X 1/4 X 3/8 FLARE TEE 44-6-4-6</v>
          </cell>
          <cell r="C3812">
            <v>65</v>
          </cell>
          <cell r="D3812">
            <v>77894265123</v>
          </cell>
        </row>
        <row r="3813">
          <cell r="A3813">
            <v>650044074</v>
          </cell>
          <cell r="B3813" t="str">
            <v> 1/2 X 3/8 FLARE TEE 44-8-6</v>
          </cell>
          <cell r="C3813">
            <v>65</v>
          </cell>
          <cell r="D3813">
            <v>77894265126</v>
          </cell>
        </row>
        <row r="3814">
          <cell r="A3814">
            <v>650044085</v>
          </cell>
          <cell r="B3814" t="str">
            <v> 5/8 X 1/2 FLARE TEE 44-10-8</v>
          </cell>
          <cell r="C3814">
            <v>65</v>
          </cell>
          <cell r="D3814">
            <v>77894265127</v>
          </cell>
        </row>
        <row r="3815">
          <cell r="A3815">
            <v>650045004</v>
          </cell>
          <cell r="B3815" t="str">
            <v> 3/8F X 3/8F X 3/8 MIP TEE 45-6C</v>
          </cell>
          <cell r="C3815">
            <v>65</v>
          </cell>
          <cell r="D3815">
            <v>77894265128</v>
          </cell>
        </row>
        <row r="3816">
          <cell r="A3816">
            <v>650045057</v>
          </cell>
          <cell r="B3816" t="str">
            <v> 3/8F X 3/8F X 1/4 MIP TEE 45-6B</v>
          </cell>
          <cell r="C3816">
            <v>65</v>
          </cell>
          <cell r="D3816">
            <v>77894265131</v>
          </cell>
        </row>
        <row r="3817">
          <cell r="A3817">
            <v>650046002</v>
          </cell>
          <cell r="B3817" t="str">
            <v> *USE 660046002*</v>
          </cell>
          <cell r="C3817">
            <v>65</v>
          </cell>
          <cell r="D3817">
            <v>77894265132</v>
          </cell>
        </row>
        <row r="3818">
          <cell r="A3818">
            <v>650046004</v>
          </cell>
          <cell r="B3818" t="str">
            <v> 3/8 FLARE X FIP UNION 46-6-6</v>
          </cell>
          <cell r="C3818">
            <v>65</v>
          </cell>
          <cell r="D3818">
            <v>77894265016</v>
          </cell>
        </row>
        <row r="3819">
          <cell r="A3819">
            <v>650046005</v>
          </cell>
          <cell r="B3819" t="str">
            <v> 1/2 FLARE X FIP UNION 46-8-8</v>
          </cell>
          <cell r="C3819">
            <v>65</v>
          </cell>
          <cell r="D3819">
            <v>77894265017</v>
          </cell>
        </row>
        <row r="3820">
          <cell r="A3820">
            <v>650046031</v>
          </cell>
          <cell r="B3820" t="str">
            <v> 1/4 X 1/8 FLARE X FIP UNION 46-4A</v>
          </cell>
          <cell r="C3820">
            <v>65</v>
          </cell>
          <cell r="D3820">
            <v>77894265133</v>
          </cell>
        </row>
        <row r="3821">
          <cell r="A3821">
            <v>650046055</v>
          </cell>
          <cell r="B3821" t="str">
            <v> 3/8 X 1/8 FLARE X FIP UNION 46-6A</v>
          </cell>
          <cell r="C3821">
            <v>65</v>
          </cell>
          <cell r="D3821">
            <v>77894265135</v>
          </cell>
        </row>
        <row r="3822">
          <cell r="A3822">
            <v>650046057</v>
          </cell>
          <cell r="B3822" t="str">
            <v> 3/8 X 1/4 FLARE X FIP UNION 46-6B</v>
          </cell>
          <cell r="C3822">
            <v>65</v>
          </cell>
          <cell r="D3822">
            <v>77894265136</v>
          </cell>
        </row>
        <row r="3823">
          <cell r="A3823">
            <v>650046059</v>
          </cell>
          <cell r="B3823" t="str">
            <v> 3/8 X 1/2 FLARE X FIP UNION 46-6-8</v>
          </cell>
          <cell r="C3823">
            <v>65</v>
          </cell>
          <cell r="D3823">
            <v>77894265018</v>
          </cell>
        </row>
        <row r="3824">
          <cell r="A3824">
            <v>650046074</v>
          </cell>
          <cell r="B3824" t="str">
            <v> *USE 660046074* 1/2 X 3/8 FLARE X FIP UNION 46-8C</v>
          </cell>
          <cell r="C3824">
            <v>65</v>
          </cell>
          <cell r="D3824">
            <v>77894265138</v>
          </cell>
        </row>
        <row r="3825">
          <cell r="A3825">
            <v>650046076</v>
          </cell>
          <cell r="B3825" t="str">
            <v> 1/2 X 3/4 FLARE X FIP UNION 46-8E</v>
          </cell>
          <cell r="C3825">
            <v>65</v>
          </cell>
          <cell r="D3825">
            <v>77894265139</v>
          </cell>
        </row>
        <row r="3826">
          <cell r="A3826">
            <v>650046085</v>
          </cell>
          <cell r="B3826" t="str">
            <v> 5/8 X 1/2 FLARE X FIP UNION 46-10D</v>
          </cell>
          <cell r="C3826">
            <v>65</v>
          </cell>
          <cell r="D3826">
            <v>77894265140</v>
          </cell>
        </row>
        <row r="3827">
          <cell r="A3827">
            <v>650046087</v>
          </cell>
          <cell r="B3827" t="str">
            <v>5/8 X 3/4 FLARE X FIP UNION 46-10E</v>
          </cell>
          <cell r="C3827">
            <v>65</v>
          </cell>
          <cell r="D3827">
            <v>77894265141</v>
          </cell>
        </row>
        <row r="3828">
          <cell r="A3828">
            <v>650048001</v>
          </cell>
          <cell r="B3828" t="str">
            <v> 1/4 X 1/8 FL X MIP UNION 48-4-2 (48-4-2 B)</v>
          </cell>
          <cell r="C3828">
            <v>65</v>
          </cell>
          <cell r="D3828">
            <v>77894265019</v>
          </cell>
        </row>
        <row r="3829">
          <cell r="A3829">
            <v>650048002</v>
          </cell>
          <cell r="B3829" t="str">
            <v> 1/4 X 1/4 FL X MIP UNION 48-4-4</v>
          </cell>
          <cell r="C3829">
            <v>65</v>
          </cell>
          <cell r="D3829">
            <v>77894265020</v>
          </cell>
        </row>
        <row r="3830">
          <cell r="A3830">
            <v>650048004</v>
          </cell>
          <cell r="B3830" t="str">
            <v> 3/8 X 3/8 FL X MIP UNION 48-6-6 (48-6-6 B)</v>
          </cell>
          <cell r="C3830">
            <v>65</v>
          </cell>
          <cell r="D3830">
            <v>77894265021</v>
          </cell>
        </row>
        <row r="3831">
          <cell r="A3831">
            <v>650048005</v>
          </cell>
          <cell r="B3831" t="str">
            <v> 1/2 X 1/2 FL X MIP UNION 48-8-8 (48-8-8 B)</v>
          </cell>
          <cell r="C3831">
            <v>65</v>
          </cell>
          <cell r="D3831">
            <v>77894265022</v>
          </cell>
        </row>
        <row r="3832">
          <cell r="A3832">
            <v>650048007</v>
          </cell>
          <cell r="B3832" t="str">
            <v> 3/4 X 3/4 FL X MIP UNION 48-12-12</v>
          </cell>
          <cell r="C3832">
            <v>65</v>
          </cell>
          <cell r="D3832">
            <v>77894265080</v>
          </cell>
        </row>
        <row r="3833">
          <cell r="A3833">
            <v>650048035</v>
          </cell>
          <cell r="B3833" t="str">
            <v> 1/4 x 3/8 FL X MIP UNION 48-4C</v>
          </cell>
          <cell r="C3833">
            <v>65</v>
          </cell>
          <cell r="D3833">
            <v>77894265143</v>
          </cell>
        </row>
        <row r="3834">
          <cell r="A3834">
            <v>650048055</v>
          </cell>
          <cell r="B3834" t="str">
            <v>*USE 660048055*</v>
          </cell>
          <cell r="C3834">
            <v>65</v>
          </cell>
          <cell r="D3834">
            <v>77894265144</v>
          </cell>
        </row>
        <row r="3835">
          <cell r="A3835">
            <v>650048056</v>
          </cell>
          <cell r="B3835" t="str">
            <v>1/4 x 1/2 FL X MIP UNION 48-4-D</v>
          </cell>
          <cell r="C3835">
            <v>65</v>
          </cell>
          <cell r="D3835">
            <v>77894265145</v>
          </cell>
        </row>
        <row r="3836">
          <cell r="A3836">
            <v>650048057</v>
          </cell>
          <cell r="B3836" t="str">
            <v> 3/8 X 1/4 FL X MIP UNION 48-6-4 (48-6-4 B)</v>
          </cell>
          <cell r="C3836">
            <v>65</v>
          </cell>
          <cell r="D3836">
            <v>77894265023</v>
          </cell>
        </row>
        <row r="3837">
          <cell r="A3837">
            <v>650048058</v>
          </cell>
          <cell r="B3837" t="str">
            <v> 3/8 X 1/2 FL X MIP UNION 48-6-8</v>
          </cell>
          <cell r="C3837">
            <v>65</v>
          </cell>
          <cell r="D3837">
            <v>77894265024</v>
          </cell>
        </row>
        <row r="3838">
          <cell r="A3838">
            <v>650048065</v>
          </cell>
          <cell r="B3838" t="str">
            <v> 3/8 X 3/4 FL X MIP UNION 48-6E</v>
          </cell>
          <cell r="C3838">
            <v>65</v>
          </cell>
          <cell r="D3838">
            <v>77894265146</v>
          </cell>
        </row>
        <row r="3839">
          <cell r="A3839">
            <v>650048072</v>
          </cell>
          <cell r="B3839" t="str">
            <v> 1/2 X 1/4 FL X MIP UNION 48-8-4</v>
          </cell>
          <cell r="C3839">
            <v>65</v>
          </cell>
          <cell r="D3839">
            <v>77894265147</v>
          </cell>
        </row>
        <row r="3840">
          <cell r="A3840">
            <v>650048074</v>
          </cell>
          <cell r="B3840" t="str">
            <v> 1/2 X 3/8 FL X MIP UNION 48-8-6</v>
          </cell>
          <cell r="C3840">
            <v>65</v>
          </cell>
          <cell r="D3840">
            <v>77894265025</v>
          </cell>
        </row>
        <row r="3841">
          <cell r="A3841">
            <v>650048076</v>
          </cell>
          <cell r="B3841" t="str">
            <v> 1/2 X 3/4 FL X MIP UNION 48-8-E</v>
          </cell>
          <cell r="C3841">
            <v>65</v>
          </cell>
          <cell r="D3841">
            <v>77894265148</v>
          </cell>
        </row>
        <row r="3842">
          <cell r="A3842">
            <v>650048084</v>
          </cell>
          <cell r="B3842" t="str">
            <v> 5/8 X 3/8 FL X MIP UNION 48-10C</v>
          </cell>
          <cell r="C3842">
            <v>65</v>
          </cell>
          <cell r="D3842">
            <v>77894265149</v>
          </cell>
        </row>
        <row r="3843">
          <cell r="A3843">
            <v>650048101</v>
          </cell>
          <cell r="B3843" t="str">
            <v> 3/4 X 1/2 FL X MIP UNION 48-12D</v>
          </cell>
          <cell r="C3843">
            <v>65</v>
          </cell>
          <cell r="D3843">
            <v>77894265026</v>
          </cell>
        </row>
        <row r="3844">
          <cell r="A3844">
            <v>650048119</v>
          </cell>
          <cell r="B3844" t="str">
            <v> 5/8 X 1/2 FL X MIP UNION 48-10-8</v>
          </cell>
          <cell r="C3844">
            <v>65</v>
          </cell>
          <cell r="D3844">
            <v>77894265027</v>
          </cell>
        </row>
        <row r="3845">
          <cell r="A3845">
            <v>650048122</v>
          </cell>
          <cell r="B3845" t="str">
            <v> 5/8 X 3/4 FL X MIP UNION 48-10-12</v>
          </cell>
          <cell r="C3845">
            <v>65</v>
          </cell>
          <cell r="D3845">
            <v>77894265028</v>
          </cell>
        </row>
        <row r="3846">
          <cell r="A3846">
            <v>650048132</v>
          </cell>
          <cell r="B3846" t="str">
            <v> 7/8 X 3/4 FL X MIP UNION 48-14E</v>
          </cell>
          <cell r="C3846">
            <v>65</v>
          </cell>
          <cell r="D3846">
            <v>77894265150</v>
          </cell>
        </row>
        <row r="3847">
          <cell r="A3847">
            <v>650049002</v>
          </cell>
          <cell r="B3847" t="str">
            <v> 1/4 FLARE X MIP ELBOW 49-4-4</v>
          </cell>
          <cell r="C3847">
            <v>65</v>
          </cell>
          <cell r="D3847">
            <v>77894265029</v>
          </cell>
        </row>
        <row r="3848">
          <cell r="A3848">
            <v>650049004</v>
          </cell>
          <cell r="B3848" t="str">
            <v> 3/8 FLARE X MIP ELBOW 49-6-6</v>
          </cell>
          <cell r="C3848">
            <v>65</v>
          </cell>
          <cell r="D3848">
            <v>77894265030</v>
          </cell>
        </row>
        <row r="3849">
          <cell r="A3849">
            <v>650049005</v>
          </cell>
          <cell r="B3849" t="str">
            <v> 1/2 FLARE X MIP ELBOW 49-8D</v>
          </cell>
          <cell r="C3849">
            <v>65</v>
          </cell>
          <cell r="D3849">
            <v>77894265151</v>
          </cell>
        </row>
        <row r="3850">
          <cell r="A3850">
            <v>650049028</v>
          </cell>
          <cell r="B3850" t="str">
            <v>3/16 X 1/8 FLARE X MIP ELBOW 49-3A</v>
          </cell>
          <cell r="C3850">
            <v>65</v>
          </cell>
          <cell r="D3850">
            <v>77894265153</v>
          </cell>
        </row>
        <row r="3851">
          <cell r="A3851">
            <v>650049031</v>
          </cell>
          <cell r="B3851" t="str">
            <v> 1/4 X 1/8 FLARE X MIP ELBOW 49-4A</v>
          </cell>
          <cell r="C3851">
            <v>65</v>
          </cell>
          <cell r="D3851">
            <v>77894265154</v>
          </cell>
        </row>
        <row r="3852">
          <cell r="A3852">
            <v>650049035</v>
          </cell>
          <cell r="B3852" t="str">
            <v> 1/4 X 3/8 FLARE X MIP ELBOW 49-4C</v>
          </cell>
          <cell r="C3852">
            <v>65</v>
          </cell>
          <cell r="D3852">
            <v>77894265155</v>
          </cell>
        </row>
        <row r="3853">
          <cell r="A3853">
            <v>650049057</v>
          </cell>
          <cell r="B3853" t="str">
            <v> 3/8 X 1/4 FLARE X MIP ELBOW 49-6-4</v>
          </cell>
          <cell r="C3853">
            <v>65</v>
          </cell>
          <cell r="D3853">
            <v>77894265031</v>
          </cell>
        </row>
        <row r="3854">
          <cell r="A3854">
            <v>650049059</v>
          </cell>
          <cell r="B3854" t="str">
            <v> 3/8 X 1/2 FLARE X MIP ELBOW 49-6-8</v>
          </cell>
          <cell r="C3854">
            <v>65</v>
          </cell>
          <cell r="D3854">
            <v>77894265032</v>
          </cell>
        </row>
        <row r="3855">
          <cell r="A3855">
            <v>650049065</v>
          </cell>
          <cell r="B3855" t="str">
            <v> 3/8 X 3/4 FL X MIP ELBOW 49-6E</v>
          </cell>
          <cell r="C3855">
            <v>65</v>
          </cell>
          <cell r="D3855">
            <v>77894265157</v>
          </cell>
        </row>
        <row r="3856">
          <cell r="A3856">
            <v>650049072</v>
          </cell>
          <cell r="B3856" t="str">
            <v> 1/2 X 1/4 FLARE X MIP ELBOW 49-8B</v>
          </cell>
          <cell r="C3856">
            <v>65</v>
          </cell>
          <cell r="D3856">
            <v>77894265158</v>
          </cell>
        </row>
        <row r="3857">
          <cell r="A3857">
            <v>650049074</v>
          </cell>
          <cell r="B3857" t="str">
            <v> 1/2 X 3/8 FLARE X MIP ELBOW 49-8C</v>
          </cell>
          <cell r="C3857">
            <v>65</v>
          </cell>
          <cell r="D3857">
            <v>77894265159</v>
          </cell>
        </row>
        <row r="3858">
          <cell r="A3858">
            <v>650049085</v>
          </cell>
          <cell r="B3858" t="str">
            <v> 5/8 X 1/2 FLARE X MIP ELBOW 49-10D</v>
          </cell>
          <cell r="C3858">
            <v>65</v>
          </cell>
          <cell r="D3858">
            <v>77894265160</v>
          </cell>
        </row>
        <row r="3859">
          <cell r="A3859">
            <v>650050002</v>
          </cell>
          <cell r="B3859" t="str">
            <v> 1/4 FLARE X FIP ELBOW 50-4B</v>
          </cell>
          <cell r="C3859">
            <v>65</v>
          </cell>
          <cell r="D3859">
            <v>77894265213</v>
          </cell>
        </row>
        <row r="3860">
          <cell r="A3860">
            <v>650050004</v>
          </cell>
          <cell r="B3860" t="str">
            <v> 3/8 FLARE X FIP ELBOW 50-6C</v>
          </cell>
          <cell r="C3860">
            <v>65</v>
          </cell>
          <cell r="D3860">
            <v>77894265162</v>
          </cell>
        </row>
        <row r="3861">
          <cell r="A3861">
            <v>650050074</v>
          </cell>
          <cell r="B3861" t="str">
            <v> 1/2 X 3/8 FLARE X FIP ELBOW 50-8C</v>
          </cell>
          <cell r="C3861">
            <v>65</v>
          </cell>
          <cell r="D3861">
            <v>77894265164</v>
          </cell>
        </row>
        <row r="3862">
          <cell r="A3862">
            <v>650051057</v>
          </cell>
          <cell r="B3862" t="str">
            <v> 3/8 FL x 1/4 MIP x 3/8 FL TEE 51-6B</v>
          </cell>
          <cell r="C3862">
            <v>65</v>
          </cell>
          <cell r="D3862">
            <v>77894265165</v>
          </cell>
        </row>
        <row r="3863">
          <cell r="A3863">
            <v>650055004</v>
          </cell>
          <cell r="B3863" t="str">
            <v> 3/8 FLARE X FLARE ELBOW 55-6</v>
          </cell>
          <cell r="C3863">
            <v>65</v>
          </cell>
          <cell r="D3863">
            <v>77894265166</v>
          </cell>
        </row>
        <row r="3864">
          <cell r="A3864">
            <v>650055005</v>
          </cell>
          <cell r="B3864" t="str">
            <v> *USE 660055005*</v>
          </cell>
          <cell r="C3864">
            <v>65</v>
          </cell>
          <cell r="D3864">
            <v>77894265167</v>
          </cell>
        </row>
        <row r="3865">
          <cell r="A3865">
            <v>650055006</v>
          </cell>
          <cell r="B3865" t="str">
            <v> *USE 660055006*</v>
          </cell>
          <cell r="C3865">
            <v>65</v>
          </cell>
          <cell r="D3865">
            <v>77894265168</v>
          </cell>
        </row>
        <row r="3866">
          <cell r="A3866">
            <v>650055074</v>
          </cell>
          <cell r="B3866" t="str">
            <v> 1/2 x 3/8 FLARE X FLARE ELBOW 55R-86</v>
          </cell>
          <cell r="C3866">
            <v>65</v>
          </cell>
          <cell r="D3866">
            <v>77894265217</v>
          </cell>
        </row>
        <row r="3867">
          <cell r="A3867">
            <v>650055085</v>
          </cell>
          <cell r="B3867" t="str">
            <v> 5/8 x 1/2 FLARE X FLARE ELBOW 55R-108</v>
          </cell>
          <cell r="C3867">
            <v>65</v>
          </cell>
          <cell r="D3867">
            <v>77894265218</v>
          </cell>
        </row>
        <row r="3868">
          <cell r="A3868">
            <v>650056002</v>
          </cell>
          <cell r="B3868" t="str">
            <v> 1/4 FLARE CAP 56-4</v>
          </cell>
          <cell r="C3868">
            <v>65</v>
          </cell>
          <cell r="D3868">
            <v>77894265169</v>
          </cell>
        </row>
        <row r="3869">
          <cell r="A3869">
            <v>650056004</v>
          </cell>
          <cell r="B3869" t="str">
            <v> 3/8 FLARE CAP 56-6</v>
          </cell>
          <cell r="C3869">
            <v>65</v>
          </cell>
          <cell r="D3869">
            <v>77894265170</v>
          </cell>
        </row>
        <row r="3870">
          <cell r="A3870">
            <v>650056005</v>
          </cell>
          <cell r="B3870" t="str">
            <v> 1/2 FLARE CAP 56-8</v>
          </cell>
          <cell r="C3870">
            <v>65</v>
          </cell>
          <cell r="D3870">
            <v>77894265171</v>
          </cell>
        </row>
        <row r="3871">
          <cell r="A3871">
            <v>650056006</v>
          </cell>
          <cell r="B3871" t="str">
            <v> 5/8 FLARE CAP 56-10</v>
          </cell>
          <cell r="C3871">
            <v>65</v>
          </cell>
          <cell r="D3871">
            <v>77894265172</v>
          </cell>
        </row>
        <row r="3872">
          <cell r="A3872">
            <v>650057004</v>
          </cell>
          <cell r="B3872" t="str">
            <v> *USE 660060004*</v>
          </cell>
          <cell r="C3872">
            <v>65</v>
          </cell>
          <cell r="D3872">
            <v>77894265174</v>
          </cell>
        </row>
        <row r="3873">
          <cell r="A3873">
            <v>650057005</v>
          </cell>
          <cell r="B3873" t="str">
            <v> *USE 660060005*</v>
          </cell>
          <cell r="C3873">
            <v>65</v>
          </cell>
          <cell r="D3873">
            <v>77894265175</v>
          </cell>
        </row>
        <row r="3874">
          <cell r="A3874">
            <v>650058002</v>
          </cell>
          <cell r="B3874" t="str">
            <v> 1/4 FLARE PLUG 58-4</v>
          </cell>
          <cell r="C3874">
            <v>65</v>
          </cell>
          <cell r="D3874">
            <v>77894265220</v>
          </cell>
        </row>
        <row r="3875">
          <cell r="A3875">
            <v>650058004</v>
          </cell>
          <cell r="B3875" t="str">
            <v> 3/8 FLARE PLUG 58-6</v>
          </cell>
          <cell r="C3875">
            <v>65</v>
          </cell>
          <cell r="D3875">
            <v>77894265176</v>
          </cell>
        </row>
        <row r="3876">
          <cell r="A3876">
            <v>650058005</v>
          </cell>
          <cell r="B3876" t="str">
            <v> 1/2 FLARE PLUG 58-8</v>
          </cell>
          <cell r="C3876">
            <v>65</v>
          </cell>
          <cell r="D3876">
            <v>77894265177</v>
          </cell>
        </row>
        <row r="3877">
          <cell r="A3877">
            <v>650058006</v>
          </cell>
          <cell r="B3877" t="str">
            <v> *USE 660058006*</v>
          </cell>
          <cell r="C3877">
            <v>65</v>
          </cell>
          <cell r="D3877">
            <v>77894265178</v>
          </cell>
        </row>
        <row r="3878">
          <cell r="A3878">
            <v>651060001</v>
          </cell>
          <cell r="B3878" t="str">
            <v> 3/16 COMPRESSION SLEEVE 60-3</v>
          </cell>
          <cell r="C3878">
            <v>65</v>
          </cell>
          <cell r="D3878">
            <v>77894265033</v>
          </cell>
        </row>
        <row r="3879">
          <cell r="A3879">
            <v>651060002</v>
          </cell>
          <cell r="B3879" t="str">
            <v> 1/4 COMPRESSION SLEEVE 60-4</v>
          </cell>
          <cell r="C3879">
            <v>65</v>
          </cell>
          <cell r="D3879">
            <v>77894265034</v>
          </cell>
        </row>
        <row r="3880">
          <cell r="A3880">
            <v>651060004</v>
          </cell>
          <cell r="B3880" t="str">
            <v> 3/8 COMPRESSION SLEEVE 60-6</v>
          </cell>
          <cell r="C3880">
            <v>65</v>
          </cell>
          <cell r="D3880">
            <v>77894265035</v>
          </cell>
        </row>
        <row r="3881">
          <cell r="A3881">
            <v>651060005</v>
          </cell>
          <cell r="B3881" t="str">
            <v> 1/2 COMPRESSION SLEEVE 60-8</v>
          </cell>
          <cell r="C3881">
            <v>65</v>
          </cell>
          <cell r="D3881">
            <v>77894265036</v>
          </cell>
        </row>
        <row r="3882">
          <cell r="A3882">
            <v>651060006</v>
          </cell>
          <cell r="B3882" t="str">
            <v> 5/8 COMPRESSION SLEEVE 60-10</v>
          </cell>
          <cell r="C3882">
            <v>65</v>
          </cell>
          <cell r="D3882">
            <v>77894265037</v>
          </cell>
        </row>
        <row r="3883">
          <cell r="A3883">
            <v>651061001</v>
          </cell>
          <cell r="B3883" t="str">
            <v> 3/16 COMPRESSION NUT 61-3</v>
          </cell>
          <cell r="C3883">
            <v>65</v>
          </cell>
          <cell r="D3883">
            <v>77894265038</v>
          </cell>
        </row>
        <row r="3884">
          <cell r="A3884">
            <v>651061002</v>
          </cell>
          <cell r="B3884" t="str">
            <v> 1/4 COMPRESSION NUT 61-4</v>
          </cell>
          <cell r="C3884">
            <v>65</v>
          </cell>
          <cell r="D3884">
            <v>77894265039</v>
          </cell>
        </row>
        <row r="3885">
          <cell r="A3885">
            <v>651061004</v>
          </cell>
          <cell r="B3885" t="str">
            <v> 3/8 COMPRESSION NUT 61-6</v>
          </cell>
          <cell r="C3885">
            <v>65</v>
          </cell>
          <cell r="D3885">
            <v>77894265040</v>
          </cell>
        </row>
        <row r="3886">
          <cell r="A3886">
            <v>651061005</v>
          </cell>
          <cell r="B3886" t="str">
            <v> 1/2 COMPRESSION NUT 61-8</v>
          </cell>
          <cell r="C3886">
            <v>65</v>
          </cell>
          <cell r="D3886">
            <v>77894265041</v>
          </cell>
        </row>
        <row r="3887">
          <cell r="A3887">
            <v>651061006</v>
          </cell>
          <cell r="B3887" t="str">
            <v> 5/8 COMPRESSION NUT 61-10</v>
          </cell>
          <cell r="C3887">
            <v>65</v>
          </cell>
          <cell r="D3887">
            <v>77894265042</v>
          </cell>
        </row>
        <row r="3888">
          <cell r="A3888">
            <v>651062001</v>
          </cell>
          <cell r="B3888" t="str">
            <v> 3/16 COMP UNION CPLG 62-3-1(Incomplete)</v>
          </cell>
          <cell r="C3888">
            <v>65</v>
          </cell>
          <cell r="D3888">
            <v>77894265043</v>
          </cell>
        </row>
        <row r="3889">
          <cell r="A3889">
            <v>651062002</v>
          </cell>
          <cell r="B3889" t="str">
            <v> 1/4 COMP UNION CPLG 62-4-1(Incomplete)</v>
          </cell>
          <cell r="C3889">
            <v>65</v>
          </cell>
          <cell r="D3889">
            <v>77894265045</v>
          </cell>
        </row>
        <row r="3890">
          <cell r="A3890">
            <v>651062004</v>
          </cell>
          <cell r="B3890" t="str">
            <v> 3/8 COMP UNION CPLG 62-6-1(Incomplete)</v>
          </cell>
          <cell r="C3890">
            <v>65</v>
          </cell>
          <cell r="D3890">
            <v>77894265047</v>
          </cell>
        </row>
        <row r="3891">
          <cell r="A3891">
            <v>651062005</v>
          </cell>
          <cell r="B3891" t="str">
            <v> 1/2 COMP UNION CPLG 62-8-1(Incomplete)</v>
          </cell>
          <cell r="C3891">
            <v>65</v>
          </cell>
          <cell r="D3891">
            <v>77894265049</v>
          </cell>
        </row>
        <row r="3892">
          <cell r="A3892">
            <v>651062006</v>
          </cell>
          <cell r="B3892" t="str">
            <v>5/8 COMP UNION CPLG 62-10-1 (INCOMPLETE)</v>
          </cell>
          <cell r="C3892">
            <v>65</v>
          </cell>
          <cell r="D3892">
            <v>77894265081</v>
          </cell>
        </row>
        <row r="3893">
          <cell r="A3893">
            <v>651064002</v>
          </cell>
          <cell r="B3893" t="str">
            <v>1/4 COMPRESSION TEE 64-4</v>
          </cell>
          <cell r="C3893">
            <v>65</v>
          </cell>
          <cell r="D3893">
            <v>77894265186</v>
          </cell>
        </row>
        <row r="3894">
          <cell r="A3894">
            <v>651068002</v>
          </cell>
          <cell r="B3894" t="str">
            <v> 1/4X1/4 COMPxMIP CONNECTOR 68441 INCOMPL</v>
          </cell>
          <cell r="C3894">
            <v>65</v>
          </cell>
          <cell r="D3894">
            <v>77894265051</v>
          </cell>
        </row>
        <row r="3895">
          <cell r="A3895">
            <v>651068004</v>
          </cell>
          <cell r="B3895" t="str">
            <v> 3/8X3/8 COMPxMIP CONNECTOR 68661 INCOMPL</v>
          </cell>
          <cell r="C3895">
            <v>65</v>
          </cell>
          <cell r="D3895">
            <v>77894265053</v>
          </cell>
        </row>
        <row r="3896">
          <cell r="A3896">
            <v>651068005</v>
          </cell>
          <cell r="B3896" t="str">
            <v> 1/2X1/2 COMPxMIP CONNECTOR 68881 INCOMPL</v>
          </cell>
          <cell r="C3896">
            <v>65</v>
          </cell>
          <cell r="D3896">
            <v>77894265055</v>
          </cell>
        </row>
        <row r="3897">
          <cell r="A3897">
            <v>651068057</v>
          </cell>
          <cell r="B3897" t="str">
            <v> 3/8X1/4 COMPxMIP CONNECTOR 68641 INCOMPL</v>
          </cell>
          <cell r="C3897">
            <v>65</v>
          </cell>
          <cell r="D3897">
            <v>77894265082</v>
          </cell>
        </row>
        <row r="3898">
          <cell r="A3898">
            <v>651068059</v>
          </cell>
          <cell r="B3898" t="str">
            <v> 3/8X1/2 COMPxMIP CONNECTOR 68681 INCOMPL</v>
          </cell>
          <cell r="C3898">
            <v>65</v>
          </cell>
          <cell r="D3898">
            <v>77894265057</v>
          </cell>
        </row>
        <row r="3899">
          <cell r="A3899">
            <v>651068085</v>
          </cell>
          <cell r="B3899" t="str">
            <v> 5/8X1/2 COMPxMIP CONNECTOR 681081 INCOMP</v>
          </cell>
          <cell r="C3899">
            <v>65</v>
          </cell>
          <cell r="D3899">
            <v>77894265061</v>
          </cell>
        </row>
        <row r="3900">
          <cell r="A3900">
            <v>651069002</v>
          </cell>
          <cell r="B3900" t="str">
            <v> 1/4 COMP X MIP ELBOW 69-4-4 INCOMPLETE</v>
          </cell>
          <cell r="C3900">
            <v>65</v>
          </cell>
          <cell r="D3900">
            <v>77894265063</v>
          </cell>
        </row>
        <row r="3901">
          <cell r="A3901">
            <v>651069004</v>
          </cell>
          <cell r="B3901" t="str">
            <v> 3/8 COMP X MIP ELBOW 69-6-6 INCOMPLETE</v>
          </cell>
          <cell r="C3901">
            <v>65</v>
          </cell>
          <cell r="D3901">
            <v>77894265065</v>
          </cell>
        </row>
        <row r="3902">
          <cell r="A3902">
            <v>651069031</v>
          </cell>
          <cell r="B3902" t="str">
            <v> 1/4X1/8 COMPXMIP ELBOW 69-4-2 INCOMPLETE</v>
          </cell>
          <cell r="C3902">
            <v>65</v>
          </cell>
          <cell r="D3902">
            <v>77894265067</v>
          </cell>
        </row>
        <row r="3903">
          <cell r="A3903">
            <v>651069057</v>
          </cell>
          <cell r="B3903" t="str">
            <v> 3/8X1/4 COMPxMIP ELBOW 69-6-4 INCOMPLETE</v>
          </cell>
          <cell r="C3903">
            <v>65</v>
          </cell>
          <cell r="D3903">
            <v>77894265069</v>
          </cell>
        </row>
        <row r="3904">
          <cell r="A3904" t="str">
            <v>650040002L</v>
          </cell>
          <cell r="B3904" t="str">
            <v> 1/4 LONG FLARE NUT FORGED 39-4</v>
          </cell>
          <cell r="C3904">
            <v>65</v>
          </cell>
          <cell r="D3904">
            <v>77894265105</v>
          </cell>
        </row>
        <row r="3905">
          <cell r="A3905" t="str">
            <v>650040002S</v>
          </cell>
          <cell r="B3905" t="str">
            <v> 1/4 SHORT FLARE NUT FORGED 40-4</v>
          </cell>
          <cell r="C3905">
            <v>65</v>
          </cell>
          <cell r="D3905">
            <v>77894265090</v>
          </cell>
        </row>
        <row r="3906">
          <cell r="A3906" t="str">
            <v>650040003S</v>
          </cell>
          <cell r="B3906" t="str">
            <v> 5/16 SHORT FLARE NUT FORGED 40-5</v>
          </cell>
          <cell r="C3906">
            <v>65</v>
          </cell>
          <cell r="D3906">
            <v>77894265106</v>
          </cell>
        </row>
        <row r="3907">
          <cell r="A3907" t="str">
            <v>650040004L</v>
          </cell>
          <cell r="B3907" t="str">
            <v> 3/8 LONG FLARE NUT FORGED 39-6</v>
          </cell>
          <cell r="C3907">
            <v>65</v>
          </cell>
          <cell r="D3907">
            <v>77894265091</v>
          </cell>
        </row>
        <row r="3908">
          <cell r="A3908" t="str">
            <v>650040004S</v>
          </cell>
          <cell r="B3908" t="str">
            <v> 3/8 SHORT FLARE NUT FORGED 40-6</v>
          </cell>
          <cell r="C3908">
            <v>65</v>
          </cell>
          <cell r="D3908">
            <v>77894265087</v>
          </cell>
        </row>
        <row r="3909">
          <cell r="A3909" t="str">
            <v>650040005L</v>
          </cell>
          <cell r="B3909" t="str">
            <v> 1/2 LONG FLARE NUT FORGED 39-8</v>
          </cell>
          <cell r="C3909">
            <v>65</v>
          </cell>
          <cell r="D3909">
            <v>77894265092</v>
          </cell>
        </row>
        <row r="3910">
          <cell r="A3910" t="str">
            <v>650040005S</v>
          </cell>
          <cell r="B3910" t="str">
            <v> 1/2 SHORT FLARE NUT FORGED 40-8</v>
          </cell>
          <cell r="C3910">
            <v>65</v>
          </cell>
          <cell r="D3910">
            <v>77894265088</v>
          </cell>
        </row>
        <row r="3911">
          <cell r="A3911" t="str">
            <v>650040006L</v>
          </cell>
          <cell r="B3911" t="str">
            <v> 5/8 LONG FLARE NUT FORGED 39-10</v>
          </cell>
          <cell r="C3911">
            <v>65</v>
          </cell>
          <cell r="D3911">
            <v>77894265093</v>
          </cell>
        </row>
        <row r="3912">
          <cell r="A3912" t="str">
            <v>650040006S</v>
          </cell>
          <cell r="B3912" t="str">
            <v> 5/8 SHORT FLARE NUT FORGED 40-10</v>
          </cell>
          <cell r="C3912">
            <v>65</v>
          </cell>
          <cell r="D3912">
            <v>77894265089</v>
          </cell>
        </row>
        <row r="3913">
          <cell r="A3913" t="str">
            <v>650040007L</v>
          </cell>
          <cell r="B3913" t="str">
            <v> 3/4 LONG FLARE NUT FORGED 39-12</v>
          </cell>
          <cell r="C3913">
            <v>65</v>
          </cell>
          <cell r="D3913">
            <v>77894265094</v>
          </cell>
        </row>
        <row r="3914">
          <cell r="A3914" t="str">
            <v>650040007S</v>
          </cell>
          <cell r="B3914" t="str">
            <v> 3/4 SHORT FLARE NUT FORGED 40-12</v>
          </cell>
          <cell r="C3914">
            <v>65</v>
          </cell>
          <cell r="D3914">
            <v>77894265107</v>
          </cell>
        </row>
        <row r="3915">
          <cell r="A3915" t="str">
            <v>650040008S</v>
          </cell>
          <cell r="B3915" t="str">
            <v> 7/8 SHORT FLARE NUT FORGED 40-14</v>
          </cell>
          <cell r="C3915">
            <v>65</v>
          </cell>
          <cell r="D3915">
            <v>77894265108</v>
          </cell>
        </row>
        <row r="3916">
          <cell r="A3916" t="str">
            <v>650040057S</v>
          </cell>
          <cell r="B3916" t="str">
            <v>3/8 X 1/4 SHORT FLARE NUT FORGED 40R-64</v>
          </cell>
          <cell r="C3916">
            <v>65</v>
          </cell>
          <cell r="D3916">
            <v>77894265109</v>
          </cell>
        </row>
        <row r="3917">
          <cell r="A3917" t="str">
            <v>650040074S</v>
          </cell>
          <cell r="B3917" t="str">
            <v> 1/2x3/8 SHORT FLARE NUT FORGED 40R-86</v>
          </cell>
          <cell r="C3917">
            <v>65</v>
          </cell>
          <cell r="D3917">
            <v>77894265110</v>
          </cell>
        </row>
        <row r="3918">
          <cell r="A3918" t="str">
            <v>650040085S</v>
          </cell>
          <cell r="B3918" t="str">
            <v>5/8 X 1/2 SHORT FLARE NUT FORGED 40R-108</v>
          </cell>
          <cell r="C3918">
            <v>65</v>
          </cell>
          <cell r="D3918">
            <v>77894265111</v>
          </cell>
        </row>
        <row r="3919">
          <cell r="A3919" t="str">
            <v>650041002S</v>
          </cell>
          <cell r="B3919" t="str">
            <v>1/4 SHORT FLARE NUT MILLED 41S-4</v>
          </cell>
          <cell r="C3919">
            <v>65</v>
          </cell>
          <cell r="D3919">
            <v>77894265002</v>
          </cell>
        </row>
        <row r="3920">
          <cell r="A3920" t="str">
            <v>650041004L</v>
          </cell>
          <cell r="B3920" t="str">
            <v> 3/8 LONG FLARE NUT MILLED 41L-6</v>
          </cell>
          <cell r="C3920">
            <v>65</v>
          </cell>
          <cell r="D3920">
            <v>77894265003</v>
          </cell>
        </row>
        <row r="3921">
          <cell r="A3921" t="str">
            <v>650041005L</v>
          </cell>
          <cell r="B3921" t="str">
            <v> N/A - 1/2 LONG FLARE NUT MILLED 41L-8</v>
          </cell>
          <cell r="C3921">
            <v>65</v>
          </cell>
          <cell r="D3921">
            <v>77894265005</v>
          </cell>
        </row>
        <row r="3922">
          <cell r="A3922" t="str">
            <v>650041007L</v>
          </cell>
          <cell r="B3922" t="str">
            <v> 3/4 LONG FLARE NUT MILLED 41L-12</v>
          </cell>
          <cell r="C3922">
            <v>65</v>
          </cell>
          <cell r="D3922">
            <v>77894265009</v>
          </cell>
        </row>
        <row r="3923">
          <cell r="A3923" t="str">
            <v>651062001C</v>
          </cell>
          <cell r="B3923" t="str">
            <v> 3/16 COMP UNION CPLG 62-3 (COMPLETE)</v>
          </cell>
          <cell r="C3923">
            <v>65</v>
          </cell>
          <cell r="D3923">
            <v>77894265044</v>
          </cell>
        </row>
        <row r="3924">
          <cell r="A3924" t="str">
            <v>651062002C</v>
          </cell>
          <cell r="B3924" t="str">
            <v> 1/4 COMP UNION CPLG 62-4 (COMPLETE)</v>
          </cell>
          <cell r="C3924">
            <v>65</v>
          </cell>
          <cell r="D3924">
            <v>77894265046</v>
          </cell>
        </row>
        <row r="3925">
          <cell r="A3925" t="str">
            <v>651062004C</v>
          </cell>
          <cell r="B3925" t="str">
            <v> 3/8 COMP UNION CPLG 62-6 (COMPLETE)</v>
          </cell>
          <cell r="C3925">
            <v>65</v>
          </cell>
          <cell r="D3925">
            <v>77894265048</v>
          </cell>
        </row>
        <row r="3926">
          <cell r="A3926" t="str">
            <v>651062005C</v>
          </cell>
          <cell r="B3926" t="str">
            <v> 1/2 COMP UNION CPLG 62-8 (COMPLETE)</v>
          </cell>
          <cell r="C3926">
            <v>65</v>
          </cell>
          <cell r="D3926">
            <v>77894265050</v>
          </cell>
        </row>
        <row r="3927">
          <cell r="A3927" t="str">
            <v>651062006C</v>
          </cell>
          <cell r="B3927" t="str">
            <v> 5/8 COMP UNION CPLG 62-10 (COMPLETE)</v>
          </cell>
          <cell r="C3927">
            <v>65</v>
          </cell>
          <cell r="D3927">
            <v>77894265083</v>
          </cell>
        </row>
        <row r="3928">
          <cell r="A3928" t="str">
            <v>651062084C</v>
          </cell>
          <cell r="B3928" t="str">
            <v> 5/8x3/8 COMP UNION CPLG 62-10-6 COMPLETE</v>
          </cell>
          <cell r="C3928">
            <v>65</v>
          </cell>
          <cell r="D3928">
            <v>77894265185</v>
          </cell>
        </row>
        <row r="3929">
          <cell r="A3929" t="str">
            <v>651065006C</v>
          </cell>
          <cell r="B3929" t="str">
            <v> 5/8 COMP X COMP ELBOW 65-10-10 COMPLETE</v>
          </cell>
          <cell r="C3929">
            <v>65</v>
          </cell>
          <cell r="D3929">
            <v>77894265188</v>
          </cell>
        </row>
        <row r="3930">
          <cell r="A3930" t="str">
            <v>651068001C</v>
          </cell>
          <cell r="B3930" t="str">
            <v> 1/4X1/8 COMPxMIP CONNECTOR 68-4A COMPLET</v>
          </cell>
          <cell r="C3930">
            <v>65</v>
          </cell>
          <cell r="D3930">
            <v>77894265189</v>
          </cell>
        </row>
        <row r="3931">
          <cell r="A3931" t="str">
            <v>651068002C</v>
          </cell>
          <cell r="B3931" t="str">
            <v> 1/4X1/4 COMPxMIP CONNECTOR 6844 COMPLETE</v>
          </cell>
          <cell r="C3931">
            <v>65</v>
          </cell>
          <cell r="D3931">
            <v>77894265052</v>
          </cell>
        </row>
        <row r="3932">
          <cell r="A3932" t="str">
            <v>651068004C</v>
          </cell>
          <cell r="B3932" t="str">
            <v> 3/8X3/8 COMPxMIP CONNECTOR 6866 COMPLETE</v>
          </cell>
          <cell r="C3932">
            <v>65</v>
          </cell>
          <cell r="D3932">
            <v>77894265054</v>
          </cell>
        </row>
        <row r="3933">
          <cell r="A3933" t="str">
            <v>651068005C</v>
          </cell>
          <cell r="B3933" t="str">
            <v> 1/2X1/2 COMPxMIP CONNECTOR 6888 COMPLETE</v>
          </cell>
          <cell r="C3933">
            <v>65</v>
          </cell>
          <cell r="D3933">
            <v>77894265056</v>
          </cell>
        </row>
        <row r="3934">
          <cell r="A3934" t="str">
            <v>651068057C</v>
          </cell>
          <cell r="B3934" t="str">
            <v>3/8 X 1/4 COMP X MIP CONNECTOR 6864 COMPLETE</v>
          </cell>
          <cell r="C3934">
            <v>65</v>
          </cell>
          <cell r="D3934">
            <v>77894265084</v>
          </cell>
        </row>
        <row r="3935">
          <cell r="A3935" t="str">
            <v>651068059C</v>
          </cell>
          <cell r="B3935" t="str">
            <v> 3/8X1/2 COMPxMIP CONNECTOR 6868 COMPLETE</v>
          </cell>
          <cell r="C3935">
            <v>65</v>
          </cell>
          <cell r="D3935">
            <v>77894265058</v>
          </cell>
        </row>
        <row r="3936">
          <cell r="A3936" t="str">
            <v>651068074C</v>
          </cell>
          <cell r="B3936" t="str">
            <v> 1/2X3/8 COMPxMIP CONNECTOR 6886 COMPLETE</v>
          </cell>
          <cell r="C3936">
            <v>65</v>
          </cell>
          <cell r="D3936">
            <v>77894265060</v>
          </cell>
        </row>
        <row r="3937">
          <cell r="A3937" t="str">
            <v>651068085C</v>
          </cell>
          <cell r="B3937" t="str">
            <v> 5/8X1/2 COMPxMIP CONNECTOR68108 COMPLETE</v>
          </cell>
          <cell r="C3937">
            <v>65</v>
          </cell>
          <cell r="D3937">
            <v>77894265062</v>
          </cell>
        </row>
        <row r="3938">
          <cell r="A3938" t="str">
            <v>651069002C</v>
          </cell>
          <cell r="B3938" t="str">
            <v> 1/4 COMP X MIP ELBOW 69-4-4 COMPLETE</v>
          </cell>
          <cell r="C3938">
            <v>65</v>
          </cell>
          <cell r="D3938">
            <v>77894265064</v>
          </cell>
        </row>
        <row r="3939">
          <cell r="A3939" t="str">
            <v>651069004C</v>
          </cell>
          <cell r="B3939" t="str">
            <v> 3/8 COMP X MIP ELBOW 69-6-6 COMPLETE</v>
          </cell>
          <cell r="C3939">
            <v>65</v>
          </cell>
          <cell r="D3939">
            <v>77894265066</v>
          </cell>
        </row>
        <row r="3940">
          <cell r="A3940" t="str">
            <v>651069031C</v>
          </cell>
          <cell r="B3940" t="str">
            <v> 1/4x1/8 COMPxMIP ELBOW 69-4-2 COMPLETE</v>
          </cell>
          <cell r="C3940">
            <v>65</v>
          </cell>
          <cell r="D3940">
            <v>77894265068</v>
          </cell>
        </row>
        <row r="3941">
          <cell r="A3941" t="str">
            <v>651069057C</v>
          </cell>
          <cell r="B3941" t="str">
            <v> 3/8X1/4 COMPxMIP ELBOW 69-6-4 COMPLETE</v>
          </cell>
          <cell r="C3941">
            <v>65</v>
          </cell>
          <cell r="D3941">
            <v>77894265070</v>
          </cell>
        </row>
        <row r="3942">
          <cell r="A3942" t="str">
            <v>651069059C</v>
          </cell>
          <cell r="B3942" t="str">
            <v> 3/8X1/2 COMPxMIP ELBOW 69-6-8 COMPLETE</v>
          </cell>
          <cell r="C3942">
            <v>65</v>
          </cell>
          <cell r="D3942">
            <v>77894265195</v>
          </cell>
        </row>
        <row r="3943">
          <cell r="A3943">
            <v>660034002</v>
          </cell>
          <cell r="B3943" t="str">
            <v>1/4     SWIVEL FLARE COUPLING      34-4    -    A13563</v>
          </cell>
          <cell r="C3943">
            <v>66</v>
          </cell>
          <cell r="D3943" t="str">
            <v>685768224648</v>
          </cell>
        </row>
        <row r="3944">
          <cell r="A3944">
            <v>660034004</v>
          </cell>
          <cell r="B3944" t="str">
            <v>3/8     SWIVEL FLARE COUPLING      34-6    -    A13565</v>
          </cell>
          <cell r="C3944">
            <v>66</v>
          </cell>
          <cell r="D3944" t="str">
            <v>685768224655</v>
          </cell>
        </row>
        <row r="3945">
          <cell r="A3945">
            <v>660034005</v>
          </cell>
          <cell r="B3945" t="str">
            <v>1/2     SWIVEL FLARE COUPLING      34-8    -    A13567</v>
          </cell>
          <cell r="C3945">
            <v>66</v>
          </cell>
          <cell r="D3945" t="str">
            <v>685768224662</v>
          </cell>
        </row>
        <row r="3946">
          <cell r="A3946">
            <v>660034006</v>
          </cell>
          <cell r="B3946" t="str">
            <v>5/8     SWIVEL FLARE COUPLING      34-10    -    A13568</v>
          </cell>
          <cell r="C3946">
            <v>66</v>
          </cell>
          <cell r="D3946" t="str">
            <v>685768224679</v>
          </cell>
        </row>
        <row r="3947">
          <cell r="A3947">
            <v>660035002</v>
          </cell>
          <cell r="B3947" t="str">
            <v>1/4   FLARE X COPPER ADAPTER    -    A03431</v>
          </cell>
          <cell r="C3947">
            <v>66</v>
          </cell>
          <cell r="D3947" t="str">
            <v>685768229513</v>
          </cell>
        </row>
        <row r="3948">
          <cell r="A3948">
            <v>660035004</v>
          </cell>
          <cell r="B3948" t="str">
            <v>3/8   FLARE X COPPER ADAPTER    -    A03492</v>
          </cell>
          <cell r="C3948">
            <v>66</v>
          </cell>
          <cell r="D3948" t="str">
            <v>685768230076</v>
          </cell>
        </row>
        <row r="3949">
          <cell r="A3949">
            <v>660035005</v>
          </cell>
          <cell r="B3949" t="str">
            <v>1/2   FLARE X COPPER ADAPTER    -    A03546</v>
          </cell>
          <cell r="C3949">
            <v>66</v>
          </cell>
          <cell r="D3949" t="str">
            <v>685768230731</v>
          </cell>
        </row>
        <row r="3950">
          <cell r="A3950">
            <v>660035006</v>
          </cell>
          <cell r="B3950" t="str">
            <v>5/8    FLARE X COPPER ADAPTER    -    A02258</v>
          </cell>
          <cell r="C3950">
            <v>66</v>
          </cell>
          <cell r="D3950" t="str">
            <v>685768228967</v>
          </cell>
        </row>
        <row r="3951">
          <cell r="A3951">
            <v>660035007</v>
          </cell>
          <cell r="B3951" t="str">
            <v>3/4   FLARE X COPPER ADAPTER    -    A05307</v>
          </cell>
          <cell r="C3951">
            <v>66</v>
          </cell>
          <cell r="D3951" t="str">
            <v>685768223481</v>
          </cell>
        </row>
        <row r="3952">
          <cell r="A3952">
            <v>660035034</v>
          </cell>
          <cell r="B3952" t="str">
            <v>1/4 X 5/16   FLARE X COPPER ADAPTER    -    A03466</v>
          </cell>
          <cell r="C3952">
            <v>66</v>
          </cell>
          <cell r="D3952" t="str">
            <v>685768229964</v>
          </cell>
        </row>
        <row r="3953">
          <cell r="A3953">
            <v>660035035</v>
          </cell>
          <cell r="B3953" t="str">
            <v>1/4 X 3/8   FLARE X COPPER ADAPTER    -    A03494</v>
          </cell>
          <cell r="C3953">
            <v>66</v>
          </cell>
          <cell r="D3953" t="str">
            <v>685768230182</v>
          </cell>
        </row>
        <row r="3954">
          <cell r="A3954">
            <v>660035055</v>
          </cell>
          <cell r="B3954" t="str">
            <v>3/8 X 5/16   FLARE X COPPER ADAPTER    -    A03464</v>
          </cell>
          <cell r="C3954">
            <v>66</v>
          </cell>
          <cell r="D3954" t="str">
            <v>685768229841</v>
          </cell>
        </row>
        <row r="3955">
          <cell r="A3955">
            <v>660035056</v>
          </cell>
          <cell r="B3955" t="str">
            <v>3/8 X 5/8   FLARE X COPPER ADAPTER    -    A06601</v>
          </cell>
          <cell r="C3955">
            <v>66</v>
          </cell>
          <cell r="D3955" t="str">
            <v>685768223658</v>
          </cell>
        </row>
        <row r="3956">
          <cell r="A3956">
            <v>660035057</v>
          </cell>
          <cell r="B3956" t="str">
            <v>3/8 X 1/4   FLARE X COPPER ADAPTER    -    A03443</v>
          </cell>
          <cell r="C3956">
            <v>66</v>
          </cell>
          <cell r="D3956" t="str">
            <v>685768229629</v>
          </cell>
        </row>
        <row r="3957">
          <cell r="A3957">
            <v>660035058</v>
          </cell>
          <cell r="B3957" t="str">
            <v>3/8 X 1/2   FLARE X COPPER ADAPTER    -    A03547</v>
          </cell>
          <cell r="C3957">
            <v>66</v>
          </cell>
          <cell r="D3957" t="str">
            <v>685768230847</v>
          </cell>
        </row>
        <row r="3958">
          <cell r="A3958">
            <v>660035059</v>
          </cell>
          <cell r="B3958" t="str">
            <v>1/2 X 5/8   FLARE X COPPER ADAPTER    -    A02259</v>
          </cell>
          <cell r="C3958">
            <v>66</v>
          </cell>
          <cell r="D3958" t="str">
            <v>685768229070</v>
          </cell>
        </row>
        <row r="3959">
          <cell r="A3959">
            <v>660035074</v>
          </cell>
          <cell r="B3959" t="str">
            <v>1/2 X 3/8   FLARE X COPPER ADAPTER    -    A03504</v>
          </cell>
          <cell r="C3959">
            <v>66</v>
          </cell>
          <cell r="D3959" t="str">
            <v>685768230298</v>
          </cell>
        </row>
        <row r="3960">
          <cell r="A3960">
            <v>660035076</v>
          </cell>
          <cell r="B3960" t="str">
            <v>5/8 X 7/8   FLARE X COPPER ADAPTER    -    A02378</v>
          </cell>
          <cell r="C3960">
            <v>66</v>
          </cell>
          <cell r="D3960" t="str">
            <v>685768229407</v>
          </cell>
        </row>
        <row r="3961">
          <cell r="A3961">
            <v>660035085</v>
          </cell>
          <cell r="B3961" t="str">
            <v>5/8 X 1/2   FLARE X COPPER ADAPTER    -    A03519</v>
          </cell>
          <cell r="C3961">
            <v>66</v>
          </cell>
          <cell r="D3961" t="str">
            <v>685768230519</v>
          </cell>
        </row>
        <row r="3962">
          <cell r="A3962">
            <v>660035087</v>
          </cell>
          <cell r="B3962" t="str">
            <v>5/8 X 3/4   FLARE X COPPER ADAPTER    -    A02272</v>
          </cell>
          <cell r="C3962">
            <v>66</v>
          </cell>
          <cell r="D3962" t="str">
            <v>685768229186</v>
          </cell>
        </row>
        <row r="3963">
          <cell r="A3963">
            <v>660035089</v>
          </cell>
          <cell r="B3963" t="str">
            <v>3/4 X 7/8   FLARE X COPPER ADAPTER    -    A05425</v>
          </cell>
          <cell r="C3963">
            <v>66</v>
          </cell>
          <cell r="D3963" t="str">
            <v>685768223511</v>
          </cell>
        </row>
        <row r="3964">
          <cell r="A3964">
            <v>660036002</v>
          </cell>
          <cell r="B3964" t="str">
            <v>1/4   FEMALE FLARE X COPPER EXTENSION ADAPTER - A15725</v>
          </cell>
          <cell r="C3964">
            <v>66</v>
          </cell>
          <cell r="D3964" t="str">
            <v>685768225928</v>
          </cell>
        </row>
        <row r="3965">
          <cell r="A3965">
            <v>660036004</v>
          </cell>
          <cell r="B3965" t="str">
            <v>3/8   FEMALE FLARE X COPPER EXTENSION ADAPTER - A15726</v>
          </cell>
          <cell r="C3965">
            <v>66</v>
          </cell>
          <cell r="D3965" t="str">
            <v>685768225935</v>
          </cell>
        </row>
        <row r="3966">
          <cell r="A3966">
            <v>660036005</v>
          </cell>
          <cell r="B3966" t="str">
            <v>1/2   FEMALE FLARE X COPPER EXTENSION ADAPTER - A15727</v>
          </cell>
          <cell r="C3966">
            <v>66</v>
          </cell>
          <cell r="D3966" t="str">
            <v>685768225942</v>
          </cell>
        </row>
        <row r="3967">
          <cell r="A3967">
            <v>660036006</v>
          </cell>
          <cell r="B3967" t="str">
            <v>5/8   FEMALE FLARE X COPPER EXTENSION ADAPTER - A15728</v>
          </cell>
          <cell r="C3967">
            <v>66</v>
          </cell>
          <cell r="D3967" t="str">
            <v>685768225959</v>
          </cell>
        </row>
        <row r="3968">
          <cell r="A3968">
            <v>660036007</v>
          </cell>
          <cell r="B3968" t="str">
            <v>3/4   FEMALE FLARE X COPPER EXTENSION ADAPTER - A15729</v>
          </cell>
          <cell r="C3968">
            <v>66</v>
          </cell>
          <cell r="D3968" t="str">
            <v>685768225973</v>
          </cell>
        </row>
        <row r="3969">
          <cell r="A3969">
            <v>660037001</v>
          </cell>
          <cell r="B3969" t="str">
            <v>1/4 X 1/8   MIP X FIP BUSHING    -    A00630</v>
          </cell>
          <cell r="C3969">
            <v>66</v>
          </cell>
          <cell r="D3969" t="str">
            <v>685768226741</v>
          </cell>
        </row>
        <row r="3970">
          <cell r="A3970">
            <v>660037031</v>
          </cell>
          <cell r="B3970" t="str">
            <v>1/8 X 1/4   MIP X FIP BUSHING    -    A08756</v>
          </cell>
          <cell r="C3970">
            <v>66</v>
          </cell>
          <cell r="D3970" t="str">
            <v>685768224150</v>
          </cell>
        </row>
        <row r="3971">
          <cell r="A3971">
            <v>660037043</v>
          </cell>
          <cell r="B3971" t="str">
            <v>3/4 X 1/2   MIP X FIP BUSHING    -    A00633</v>
          </cell>
          <cell r="C3971">
            <v>66</v>
          </cell>
          <cell r="D3971" t="str">
            <v>685768227076</v>
          </cell>
        </row>
        <row r="3972">
          <cell r="A3972">
            <v>660037057</v>
          </cell>
          <cell r="B3972" t="str">
            <v>3/8 X 1/4   MIP X FIP BUSHING    -    A00631</v>
          </cell>
          <cell r="C3972">
            <v>66</v>
          </cell>
          <cell r="D3972" t="str">
            <v>685768226857</v>
          </cell>
        </row>
        <row r="3973">
          <cell r="A3973">
            <v>660037072</v>
          </cell>
          <cell r="B3973" t="str">
            <v>1/2 X 1/4   MIP X FIP BUSHING    -    A00492</v>
          </cell>
          <cell r="C3973">
            <v>66</v>
          </cell>
          <cell r="D3973" t="str">
            <v>685768226512</v>
          </cell>
        </row>
        <row r="3974">
          <cell r="A3974">
            <v>660037074</v>
          </cell>
          <cell r="B3974" t="str">
            <v>1/2 X 3/8   MIP X FIP BUSHING    -    A00632</v>
          </cell>
          <cell r="C3974">
            <v>66</v>
          </cell>
          <cell r="D3974" t="str">
            <v>685768226963</v>
          </cell>
        </row>
        <row r="3975">
          <cell r="A3975">
            <v>660037099</v>
          </cell>
          <cell r="B3975" t="str">
            <v>3/4 X 3/8   MIP X FIP BUSHING    -    A00493</v>
          </cell>
          <cell r="C3975">
            <v>66</v>
          </cell>
          <cell r="D3975" t="str">
            <v>685768226635</v>
          </cell>
        </row>
        <row r="3976">
          <cell r="A3976">
            <v>660038002</v>
          </cell>
          <cell r="B3976" t="str">
            <v>1/4      MALE FLARE X FEMALE FLARE TEE  -  A06330</v>
          </cell>
          <cell r="C3976">
            <v>66</v>
          </cell>
          <cell r="D3976" t="str">
            <v>685768223610</v>
          </cell>
        </row>
        <row r="3977">
          <cell r="A3977">
            <v>660039002</v>
          </cell>
          <cell r="B3977" t="str">
            <v>1/4      MIP X FLARE X FLARE TEE    -    A04998</v>
          </cell>
          <cell r="C3977">
            <v>66</v>
          </cell>
          <cell r="D3977" t="str">
            <v>685768222859</v>
          </cell>
        </row>
        <row r="3978">
          <cell r="A3978">
            <v>660039004</v>
          </cell>
          <cell r="B3978" t="str">
            <v>3/8      FLARE X FLARE TEE    -    A04941</v>
          </cell>
          <cell r="C3978">
            <v>66</v>
          </cell>
          <cell r="D3978" t="str">
            <v>685768221869</v>
          </cell>
        </row>
        <row r="3979">
          <cell r="A3979">
            <v>660039022</v>
          </cell>
          <cell r="B3979" t="str">
            <v>1/8 X 1/4 X 1/4   MIP X FLARE X FLARE TEE    -    A00127</v>
          </cell>
          <cell r="C3979">
            <v>66</v>
          </cell>
          <cell r="D3979" t="str">
            <v>685768226628</v>
          </cell>
        </row>
        <row r="3980">
          <cell r="A3980">
            <v>660039255</v>
          </cell>
          <cell r="B3980" t="str">
            <v>3/8 X 1/2 X 1/2   MIP X FLARE X FLARE TEE    -    A04778</v>
          </cell>
          <cell r="C3980">
            <v>66</v>
          </cell>
          <cell r="D3980" t="str">
            <v>685768218197</v>
          </cell>
        </row>
        <row r="3981">
          <cell r="A3981">
            <v>660042002</v>
          </cell>
          <cell r="B3981" t="str">
            <v>1/4           FLARE UNION           42-4    -    A00325</v>
          </cell>
          <cell r="C3981">
            <v>66</v>
          </cell>
          <cell r="D3981" t="str">
            <v>685768217411</v>
          </cell>
        </row>
        <row r="3982">
          <cell r="A3982">
            <v>660042004</v>
          </cell>
          <cell r="B3982" t="str">
            <v>3/8           FLARE UNION           42-6    -    A00327</v>
          </cell>
          <cell r="C3982">
            <v>66</v>
          </cell>
          <cell r="D3982" t="str">
            <v>685768219637</v>
          </cell>
        </row>
        <row r="3983">
          <cell r="A3983">
            <v>660042005</v>
          </cell>
          <cell r="B3983" t="str">
            <v>1/2           FLARE UNION           42-8    -    A00329</v>
          </cell>
          <cell r="C3983">
            <v>66</v>
          </cell>
          <cell r="D3983" t="str">
            <v>685768220749</v>
          </cell>
        </row>
        <row r="3984">
          <cell r="A3984">
            <v>660042006</v>
          </cell>
          <cell r="B3984" t="str">
            <v>5/8           FLARE UNION          42-10    -    A04845</v>
          </cell>
          <cell r="C3984">
            <v>66</v>
          </cell>
          <cell r="D3984" t="str">
            <v>685768207399</v>
          </cell>
        </row>
        <row r="3985">
          <cell r="A3985">
            <v>660042007</v>
          </cell>
          <cell r="B3985" t="str">
            <v>3/4           FLARE UNION          42-12    -    A04733</v>
          </cell>
          <cell r="C3985">
            <v>66</v>
          </cell>
          <cell r="D3985" t="str">
            <v>685768216087</v>
          </cell>
        </row>
        <row r="3986">
          <cell r="A3986">
            <v>660042043</v>
          </cell>
          <cell r="B3986" t="str">
            <v>3/4 X 1/2     FLARE UNION             -    A04734</v>
          </cell>
          <cell r="C3986">
            <v>66</v>
          </cell>
          <cell r="D3986" t="str">
            <v>685768216193</v>
          </cell>
        </row>
        <row r="3987">
          <cell r="A3987">
            <v>660042057</v>
          </cell>
          <cell r="B3987" t="str">
            <v>3/8 X 1/4     FLARE UNION        42R-64    -    A01171</v>
          </cell>
          <cell r="C3987">
            <v>66</v>
          </cell>
          <cell r="D3987" t="str">
            <v>685768211945</v>
          </cell>
        </row>
        <row r="3988">
          <cell r="A3988">
            <v>660042072</v>
          </cell>
          <cell r="B3988" t="str">
            <v>1/2 X 1/4     FLARE UNION            -    A00356</v>
          </cell>
          <cell r="C3988">
            <v>66</v>
          </cell>
          <cell r="D3988" t="str">
            <v>685768224525</v>
          </cell>
        </row>
        <row r="3989">
          <cell r="A3989">
            <v>660042074</v>
          </cell>
          <cell r="B3989" t="str">
            <v>1/2 X 3/8     FLARE UNION        42R-86    -    A00149</v>
          </cell>
          <cell r="C3989">
            <v>66</v>
          </cell>
          <cell r="D3989" t="str">
            <v>685768214083</v>
          </cell>
        </row>
        <row r="3990">
          <cell r="A3990">
            <v>660042085</v>
          </cell>
          <cell r="B3990" t="str">
            <v>5/8 X 1/2     FLARE UNION        42R-108    -    A04846</v>
          </cell>
          <cell r="C3990">
            <v>66</v>
          </cell>
          <cell r="D3990" t="str">
            <v>685768219309</v>
          </cell>
        </row>
        <row r="3991">
          <cell r="A3991">
            <v>660042088</v>
          </cell>
          <cell r="B3991" t="str">
            <v>3/4 X 5/8     FLARE UNION             -    A04784</v>
          </cell>
          <cell r="C3991">
            <v>66</v>
          </cell>
          <cell r="D3991" t="str">
            <v>685768218531</v>
          </cell>
        </row>
        <row r="3992">
          <cell r="A3992">
            <v>660043002</v>
          </cell>
          <cell r="B3992" t="str">
            <v>1/4   FEMALE FLARE UNION    -    A00385</v>
          </cell>
          <cell r="C3992">
            <v>66</v>
          </cell>
          <cell r="D3992" t="str">
            <v>685768224631</v>
          </cell>
        </row>
        <row r="3993">
          <cell r="A3993">
            <v>660043004</v>
          </cell>
          <cell r="B3993" t="str">
            <v>3/8   FEMALE FLARE UNION    -    A00386</v>
          </cell>
          <cell r="C3993">
            <v>66</v>
          </cell>
          <cell r="D3993" t="str">
            <v>685768224747</v>
          </cell>
        </row>
        <row r="3994">
          <cell r="A3994">
            <v>660043005</v>
          </cell>
          <cell r="B3994" t="str">
            <v>1/2   FEMALE FLARE UNION    -    A00387</v>
          </cell>
          <cell r="C3994">
            <v>66</v>
          </cell>
          <cell r="D3994" t="str">
            <v>685768224853</v>
          </cell>
        </row>
        <row r="3995">
          <cell r="A3995">
            <v>660044002</v>
          </cell>
          <cell r="B3995" t="str">
            <v>1/4           FLARE TEE             44-4    -    A00340</v>
          </cell>
          <cell r="C3995">
            <v>66</v>
          </cell>
          <cell r="D3995" t="str">
            <v>685768223740</v>
          </cell>
        </row>
        <row r="3996">
          <cell r="A3996">
            <v>660044004</v>
          </cell>
          <cell r="B3996" t="str">
            <v>3/8           FLARE TEE             44-6    -    A00342</v>
          </cell>
          <cell r="C3996">
            <v>66</v>
          </cell>
          <cell r="D3996" t="str">
            <v>685768223962</v>
          </cell>
        </row>
        <row r="3997">
          <cell r="A3997">
            <v>660044005</v>
          </cell>
          <cell r="B3997" t="str">
            <v>1/2           FLARE TEE             44-8    -    A00344</v>
          </cell>
          <cell r="C3997">
            <v>66</v>
          </cell>
          <cell r="D3997" t="str">
            <v>685768224075</v>
          </cell>
        </row>
        <row r="3998">
          <cell r="A3998">
            <v>660044007</v>
          </cell>
          <cell r="B3998" t="str">
            <v>3/4           FLARE TEE            44-12    -    A04749</v>
          </cell>
          <cell r="C3998">
            <v>66</v>
          </cell>
          <cell r="D3998" t="str">
            <v>685768217084</v>
          </cell>
        </row>
        <row r="3999">
          <cell r="A3999">
            <v>660044058</v>
          </cell>
          <cell r="B3999" t="str">
            <v>3/8 X 1/2     FLARE TEE           44-6-8    -    A04547</v>
          </cell>
          <cell r="C3999">
            <v>66</v>
          </cell>
          <cell r="D3999" t="str">
            <v>685768231950</v>
          </cell>
        </row>
        <row r="4000">
          <cell r="A4000">
            <v>660044074</v>
          </cell>
          <cell r="B4000" t="str">
            <v>1/2 X 3/8     FLARE TEE           44-8-6    -    A04559</v>
          </cell>
          <cell r="C4000">
            <v>66</v>
          </cell>
          <cell r="D4000" t="str">
            <v>685768214205</v>
          </cell>
        </row>
        <row r="4001">
          <cell r="A4001">
            <v>660045001</v>
          </cell>
          <cell r="B4001" t="str">
            <v>1/4 X 1/8   FLARE X MIP TEE    -    A00345</v>
          </cell>
          <cell r="C4001">
            <v>66</v>
          </cell>
          <cell r="D4001" t="str">
            <v>685768224181</v>
          </cell>
        </row>
        <row r="4002">
          <cell r="A4002">
            <v>660045002</v>
          </cell>
          <cell r="B4002" t="str">
            <v>1/4    FLARE X MIP TEE    -    A04859</v>
          </cell>
          <cell r="C4002">
            <v>66</v>
          </cell>
          <cell r="D4002" t="str">
            <v>685768219644</v>
          </cell>
        </row>
        <row r="4003">
          <cell r="A4003">
            <v>660045074</v>
          </cell>
          <cell r="B4003" t="str">
            <v>1/2 X 3/8   FLARE X MIP TEE    -    A00349</v>
          </cell>
          <cell r="C4003">
            <v>66</v>
          </cell>
          <cell r="D4003" t="str">
            <v>685768224419</v>
          </cell>
        </row>
        <row r="4004">
          <cell r="A4004">
            <v>660046001</v>
          </cell>
          <cell r="B4004" t="str">
            <v>1/4 X 1/8    FLARE X FIP UNION    46-4A    -    A04622</v>
          </cell>
          <cell r="C4004">
            <v>66</v>
          </cell>
          <cell r="D4004" t="str">
            <v>685768214861</v>
          </cell>
        </row>
        <row r="4005">
          <cell r="A4005">
            <v>660046002</v>
          </cell>
          <cell r="B4005" t="str">
            <v>1/4          FLARE X FIP UNION    46-4B    -    A04625</v>
          </cell>
          <cell r="C4005">
            <v>66</v>
          </cell>
          <cell r="D4005" t="str">
            <v>685768215080</v>
          </cell>
        </row>
        <row r="4006">
          <cell r="A4006">
            <v>660046004</v>
          </cell>
          <cell r="B4006" t="str">
            <v>3/8          FLARE X FIP UNION    46-6-6    -    A04627</v>
          </cell>
          <cell r="C4006">
            <v>66</v>
          </cell>
          <cell r="D4006" t="str">
            <v>685768206620</v>
          </cell>
        </row>
        <row r="4007">
          <cell r="A4007">
            <v>660046035</v>
          </cell>
          <cell r="B4007" t="str">
            <v>1/4 X 3/8    FLARE X FIP UNION    46-4C    -    A04961</v>
          </cell>
          <cell r="C4007">
            <v>66</v>
          </cell>
          <cell r="D4007" t="str">
            <v>685768222194</v>
          </cell>
        </row>
        <row r="4008">
          <cell r="A4008">
            <v>660046057</v>
          </cell>
          <cell r="B4008" t="str">
            <v>3/8 X 1/4    FLARE X FIP UNION    46-6B    -    A04624</v>
          </cell>
          <cell r="C4008">
            <v>66</v>
          </cell>
          <cell r="D4008" t="str">
            <v>685768214977</v>
          </cell>
        </row>
        <row r="4009">
          <cell r="A4009">
            <v>660046058</v>
          </cell>
          <cell r="B4009" t="str">
            <v>3/8 X 1/2    FLARE X FIP UNION    46-6-8    -    A08104</v>
          </cell>
          <cell r="C4009">
            <v>66</v>
          </cell>
          <cell r="D4009" t="str">
            <v>685768210399</v>
          </cell>
        </row>
        <row r="4010">
          <cell r="A4010">
            <v>660046074</v>
          </cell>
          <cell r="B4010" t="str">
            <v>1/2 X 3/8 FLARE X FIP UNION 46-8C  A04727</v>
          </cell>
          <cell r="C4010">
            <v>66</v>
          </cell>
          <cell r="D4010" t="str">
            <v>685768215752</v>
          </cell>
        </row>
        <row r="4011">
          <cell r="A4011">
            <v>660046087</v>
          </cell>
          <cell r="B4011" t="str">
            <v>5/8 X 3/4    FLARE X FIP UNION    46-10E    -    A04977</v>
          </cell>
          <cell r="C4011">
            <v>66</v>
          </cell>
          <cell r="D4011" t="str">
            <v>685768222309</v>
          </cell>
        </row>
        <row r="4012">
          <cell r="A4012">
            <v>660047035</v>
          </cell>
          <cell r="B4012" t="str">
            <v>1/4 X 3/8   FEMALE FLARE X MALE FLARE ADAPTER - A05041</v>
          </cell>
          <cell r="C4012">
            <v>66</v>
          </cell>
          <cell r="D4012" t="str">
            <v>685768223139</v>
          </cell>
        </row>
        <row r="4013">
          <cell r="A4013">
            <v>660047056</v>
          </cell>
          <cell r="B4013" t="str">
            <v>1/4 X 1/2   FEMALE FLARE X MALE FLARE ADAPTER - A08127</v>
          </cell>
          <cell r="C4013">
            <v>66</v>
          </cell>
          <cell r="D4013" t="str">
            <v>685768210504</v>
          </cell>
        </row>
        <row r="4014">
          <cell r="A4014">
            <v>660047057</v>
          </cell>
          <cell r="B4014" t="str">
            <v>3/8 X 1/4   FEMALE FLARE X MALE FLARE ADAPTER - A00479</v>
          </cell>
          <cell r="C4014">
            <v>66</v>
          </cell>
          <cell r="D4014" t="str">
            <v>685768226079</v>
          </cell>
        </row>
        <row r="4015">
          <cell r="A4015">
            <v>660047058</v>
          </cell>
          <cell r="B4015" t="str">
            <v>3/8 X 1/2   FEMALE FLARE X MALE FLARE ADAPTER - A04888</v>
          </cell>
          <cell r="C4015">
            <v>66</v>
          </cell>
          <cell r="D4015" t="str">
            <v>685768220305</v>
          </cell>
        </row>
        <row r="4016">
          <cell r="A4016">
            <v>660047059</v>
          </cell>
          <cell r="B4016" t="str">
            <v>1/2 X 5/8   FEMALE FLARE X MALE FLARE ADAPTER - A04879</v>
          </cell>
          <cell r="C4016">
            <v>66</v>
          </cell>
          <cell r="D4016" t="str">
            <v>685768219866</v>
          </cell>
        </row>
        <row r="4017">
          <cell r="A4017">
            <v>660047072</v>
          </cell>
          <cell r="B4017" t="str">
            <v>1/2 X 1/4   FEMALE FLARE X MALE FLARE ADAPTER - A00480</v>
          </cell>
          <cell r="C4017">
            <v>66</v>
          </cell>
          <cell r="D4017" t="str">
            <v>685768226185</v>
          </cell>
        </row>
        <row r="4018">
          <cell r="A4018">
            <v>660047074</v>
          </cell>
          <cell r="B4018" t="str">
            <v>1/2 X 3/8   FEMALE FLARE X MALE FLARE ADAPTER - A00481</v>
          </cell>
          <cell r="C4018">
            <v>66</v>
          </cell>
          <cell r="D4018" t="str">
            <v>685768226291</v>
          </cell>
        </row>
        <row r="4019">
          <cell r="A4019">
            <v>660047085</v>
          </cell>
          <cell r="B4019" t="str">
            <v>5/8 X 1/2   FEMALE FLARE X MALE FLARE ADAPTER - A04770</v>
          </cell>
          <cell r="C4019">
            <v>66</v>
          </cell>
          <cell r="D4019" t="str">
            <v>685768217862</v>
          </cell>
        </row>
        <row r="4020">
          <cell r="A4020">
            <v>660047087</v>
          </cell>
          <cell r="B4020" t="str">
            <v>5/8 X 3/4   FEMALE FLARE X MALE FLARE ADAPTER - A04878</v>
          </cell>
          <cell r="C4020">
            <v>66</v>
          </cell>
          <cell r="D4020" t="str">
            <v>685768219750</v>
          </cell>
        </row>
        <row r="4021">
          <cell r="A4021">
            <v>660047088</v>
          </cell>
          <cell r="B4021" t="str">
            <v>3/4 X 5/8   FEMALE FLARE X MALE FLARE ADAPTER - A04826</v>
          </cell>
          <cell r="C4021">
            <v>66</v>
          </cell>
          <cell r="D4021" t="str">
            <v>685768218975</v>
          </cell>
        </row>
        <row r="4022">
          <cell r="A4022">
            <v>660048001</v>
          </cell>
          <cell r="B4022" t="str">
            <v>1/4 X 1/8     FL X MIP UNION      48-4-2    -    A00330</v>
          </cell>
          <cell r="C4022">
            <v>66</v>
          </cell>
          <cell r="D4022" t="str">
            <v>685768221852</v>
          </cell>
        </row>
        <row r="4023">
          <cell r="A4023">
            <v>660048002</v>
          </cell>
          <cell r="B4023" t="str">
            <v>1/4 X 1/4     FL X MIP UNION      48-4-4    -    A04585</v>
          </cell>
          <cell r="C4023">
            <v>66</v>
          </cell>
          <cell r="D4023" t="str">
            <v>685768214649</v>
          </cell>
        </row>
        <row r="4024">
          <cell r="A4024">
            <v>660048004</v>
          </cell>
          <cell r="B4024" t="str">
            <v>3/8 X 3/8     FL X MIP UNION      48-6-6    -    A01199</v>
          </cell>
          <cell r="C4024">
            <v>66</v>
          </cell>
          <cell r="D4024" t="str">
            <v>685768227748</v>
          </cell>
        </row>
        <row r="4025">
          <cell r="A4025">
            <v>660048005</v>
          </cell>
          <cell r="B4025" t="str">
            <v>1/2 X 1/2     FL X MIP UNION      48-8-8    -    A04780</v>
          </cell>
          <cell r="C4025">
            <v>66</v>
          </cell>
          <cell r="D4025" t="str">
            <v>685768218418</v>
          </cell>
        </row>
        <row r="4026">
          <cell r="A4026">
            <v>660048007</v>
          </cell>
          <cell r="B4026" t="str">
            <v>3/4 X 3/4     FL X MIP UNION    48-12-12    -    A04740</v>
          </cell>
          <cell r="C4026">
            <v>66</v>
          </cell>
          <cell r="D4026" t="str">
            <v>685768207061</v>
          </cell>
        </row>
        <row r="4027">
          <cell r="A4027">
            <v>660048035</v>
          </cell>
          <cell r="B4027" t="str">
            <v>1/4 X 3/8     FL X MIP UNION      48-4C    -    A01197</v>
          </cell>
          <cell r="C4027">
            <v>66</v>
          </cell>
          <cell r="D4027" t="str">
            <v>685768227625</v>
          </cell>
        </row>
        <row r="4028">
          <cell r="A4028">
            <v>660048043</v>
          </cell>
          <cell r="B4028" t="str">
            <v>3/4 X 1/2     FL X MIP UNION     48-12D    -    A04739</v>
          </cell>
          <cell r="C4028">
            <v>66</v>
          </cell>
          <cell r="D4028" t="str">
            <v>685768206958</v>
          </cell>
        </row>
        <row r="4029">
          <cell r="A4029">
            <v>660048055</v>
          </cell>
          <cell r="B4029" t="str">
            <v>3/8 X 1/8     FL X MIP UNION      48-6A    -    A05003</v>
          </cell>
          <cell r="C4029">
            <v>66</v>
          </cell>
          <cell r="D4029" t="str">
            <v>685768222972</v>
          </cell>
        </row>
        <row r="4030">
          <cell r="A4030">
            <v>660048056</v>
          </cell>
          <cell r="B4030" t="str">
            <v>1/4 X 1/2     FL X MIP UNION      48-8-D    -    A04628</v>
          </cell>
          <cell r="C4030">
            <v>66</v>
          </cell>
          <cell r="D4030" t="str">
            <v>685768215318</v>
          </cell>
        </row>
        <row r="4031">
          <cell r="A4031">
            <v>660048057</v>
          </cell>
          <cell r="B4031" t="str">
            <v>3/8 X 1/4     FL X MIP UNION      48-6-4    -    A00332</v>
          </cell>
          <cell r="C4031">
            <v>66</v>
          </cell>
          <cell r="D4031" t="str">
            <v>685768223184</v>
          </cell>
        </row>
        <row r="4032">
          <cell r="A4032">
            <v>660048058</v>
          </cell>
          <cell r="B4032" t="str">
            <v>3/8 X 1/2     FL X MIP UNION      48-6-8    -    A04993</v>
          </cell>
          <cell r="C4032">
            <v>66</v>
          </cell>
          <cell r="D4032" t="str">
            <v>685768222637</v>
          </cell>
        </row>
        <row r="4033">
          <cell r="A4033">
            <v>660048074</v>
          </cell>
          <cell r="B4033" t="str">
            <v>1/2 X 3/8     FL X MIP UNION      48-8-6    -    A00334</v>
          </cell>
          <cell r="C4033">
            <v>66</v>
          </cell>
          <cell r="D4033" t="str">
            <v>685768223306</v>
          </cell>
        </row>
        <row r="4034">
          <cell r="A4034">
            <v>660048076</v>
          </cell>
          <cell r="B4034" t="str">
            <v>1/2 X 3/4     FL X MIP UNION      48-8-E    -    A05066</v>
          </cell>
          <cell r="C4034">
            <v>66</v>
          </cell>
          <cell r="D4034" t="str">
            <v>685768223238</v>
          </cell>
        </row>
        <row r="4035">
          <cell r="A4035">
            <v>660048085</v>
          </cell>
          <cell r="B4035" t="str">
            <v>5/8 X 1/2     FL X MIP UNION     48-10-8    -    A04540</v>
          </cell>
          <cell r="C4035">
            <v>66</v>
          </cell>
          <cell r="D4035" t="str">
            <v>685768231400</v>
          </cell>
        </row>
        <row r="4036">
          <cell r="A4036">
            <v>660048087</v>
          </cell>
          <cell r="B4036" t="str">
            <v>5/8 X 3/4     FL X MIP UNION    48-10-12    -    A04827</v>
          </cell>
          <cell r="C4036">
            <v>66</v>
          </cell>
          <cell r="D4036" t="str">
            <v>685768219088</v>
          </cell>
        </row>
        <row r="4037">
          <cell r="A4037">
            <v>660049001</v>
          </cell>
          <cell r="B4037" t="str">
            <v>1/4 X 1/8     FLARE X MIP ELBOW   49-4A    -    A00335</v>
          </cell>
          <cell r="C4037">
            <v>66</v>
          </cell>
          <cell r="D4037" t="str">
            <v>685768223412</v>
          </cell>
        </row>
        <row r="4038">
          <cell r="A4038">
            <v>660049002</v>
          </cell>
          <cell r="B4038" t="str">
            <v>1/4           FLARE X MIP ELBOW   49-4-4    -    A04890</v>
          </cell>
          <cell r="C4038">
            <v>66</v>
          </cell>
          <cell r="D4038" t="str">
            <v>685768220527</v>
          </cell>
        </row>
        <row r="4039">
          <cell r="A4039">
            <v>660049004</v>
          </cell>
          <cell r="B4039" t="str">
            <v>3/8           FLARE X MIP ELBOW   49-6-6    -    A04889</v>
          </cell>
          <cell r="C4039">
            <v>66</v>
          </cell>
          <cell r="D4039" t="str">
            <v>685768220411</v>
          </cell>
        </row>
        <row r="4040">
          <cell r="A4040">
            <v>660049005</v>
          </cell>
          <cell r="B4040" t="str">
            <v>1/2           FLARE X MIP ELBOW   49-8D    -    A04887</v>
          </cell>
          <cell r="C4040">
            <v>66</v>
          </cell>
          <cell r="D4040" t="str">
            <v>685768220190</v>
          </cell>
        </row>
        <row r="4041">
          <cell r="A4041">
            <v>660049035</v>
          </cell>
          <cell r="B4041" t="str">
            <v>1/4 X 3/8     FLARE X MIP ELBOW   49-4C    -    A04812</v>
          </cell>
          <cell r="C4041">
            <v>66</v>
          </cell>
          <cell r="D4041" t="str">
            <v>685768207283</v>
          </cell>
        </row>
        <row r="4042">
          <cell r="A4042">
            <v>660049055</v>
          </cell>
          <cell r="B4042" t="str">
            <v>3/8 X 1/8     FLARE X MIP ELBOW   49-6A    -    A04937</v>
          </cell>
          <cell r="C4042">
            <v>66</v>
          </cell>
          <cell r="D4042" t="str">
            <v>685768221746</v>
          </cell>
        </row>
        <row r="4043">
          <cell r="A4043">
            <v>660049057</v>
          </cell>
          <cell r="B4043" t="str">
            <v>3/8 X 1/4     FLARE X MIP ELBOW   49-6-4    -    A00337</v>
          </cell>
          <cell r="C4043">
            <v>66</v>
          </cell>
          <cell r="D4043" t="str">
            <v>685768223528</v>
          </cell>
        </row>
        <row r="4044">
          <cell r="A4044">
            <v>660049058</v>
          </cell>
          <cell r="B4044" t="str">
            <v>3/8 X 1/2     FLARE X MIP ELBOW   49-6-8    -    A04886</v>
          </cell>
          <cell r="C4044">
            <v>66</v>
          </cell>
          <cell r="D4044" t="str">
            <v>685768220084</v>
          </cell>
        </row>
        <row r="4045">
          <cell r="A4045">
            <v>660049072</v>
          </cell>
          <cell r="B4045" t="str">
            <v>1/2 X 1/4     FLARE X MIP ELBOW   49-8B    -    A05044</v>
          </cell>
          <cell r="C4045">
            <v>66</v>
          </cell>
          <cell r="D4045" t="str">
            <v>685768223153</v>
          </cell>
        </row>
        <row r="4046">
          <cell r="A4046">
            <v>660049074</v>
          </cell>
          <cell r="B4046" t="str">
            <v>1/2 X 3/8     FLARE X MIP ELBOW   49-8C    -    A00339</v>
          </cell>
          <cell r="C4046">
            <v>66</v>
          </cell>
          <cell r="D4046" t="str">
            <v>685768223634</v>
          </cell>
        </row>
        <row r="4047">
          <cell r="A4047">
            <v>660049076</v>
          </cell>
          <cell r="B4047" t="str">
            <v>1/2 X 3/4     FLARE X MIP ELBOW   49-8E    -    A05072</v>
          </cell>
          <cell r="C4047">
            <v>66</v>
          </cell>
          <cell r="D4047" t="str">
            <v>685768223245</v>
          </cell>
        </row>
        <row r="4048">
          <cell r="A4048">
            <v>660049084</v>
          </cell>
          <cell r="B4048" t="str">
            <v>5/8 X 3/8     FLARE X MIP ELBOW   49-10C    -    A04856</v>
          </cell>
          <cell r="C4048">
            <v>66</v>
          </cell>
          <cell r="D4048" t="str">
            <v>685768219521</v>
          </cell>
        </row>
        <row r="4049">
          <cell r="A4049">
            <v>660049085</v>
          </cell>
          <cell r="B4049" t="str">
            <v>5/8 X 1/2     FLARE X MIP ELBOW   49-10D    -    A04538</v>
          </cell>
          <cell r="C4049">
            <v>66</v>
          </cell>
          <cell r="D4049" t="str">
            <v>685768231189</v>
          </cell>
        </row>
        <row r="4050">
          <cell r="A4050">
            <v>660049087</v>
          </cell>
          <cell r="B4050" t="str">
            <v>5/8 X 3/4     FLARE X MIP ELBOW   49-10E    -    A05054</v>
          </cell>
          <cell r="C4050">
            <v>66</v>
          </cell>
          <cell r="D4050" t="str">
            <v>685768223214</v>
          </cell>
        </row>
        <row r="4051">
          <cell r="A4051">
            <v>660050001</v>
          </cell>
          <cell r="B4051" t="str">
            <v>1/4 X 1/8   FLARE X FIP ELBOW    -    A04630</v>
          </cell>
          <cell r="C4051">
            <v>66</v>
          </cell>
          <cell r="D4051" t="str">
            <v>685768215424</v>
          </cell>
        </row>
        <row r="4052">
          <cell r="A4052">
            <v>660050002</v>
          </cell>
          <cell r="B4052" t="str">
            <v>1/4     FLARE X FIP ELBOW    -    A05007</v>
          </cell>
          <cell r="C4052">
            <v>66</v>
          </cell>
          <cell r="D4052" t="str">
            <v>685768223108</v>
          </cell>
        </row>
        <row r="4053">
          <cell r="A4053">
            <v>660051002</v>
          </cell>
          <cell r="B4053" t="str">
            <v>1/4     FLARE X FEMALE FLARE ELBOW    -    A04898</v>
          </cell>
          <cell r="C4053">
            <v>66</v>
          </cell>
          <cell r="D4053" t="str">
            <v>685768220756</v>
          </cell>
        </row>
        <row r="4054">
          <cell r="A4054">
            <v>660051004</v>
          </cell>
          <cell r="B4054" t="str">
            <v>3/8     FLARE X FEMALE FLARE ELBOW    -    A08082</v>
          </cell>
          <cell r="C4054">
            <v>66</v>
          </cell>
          <cell r="D4054" t="str">
            <v>685768223900</v>
          </cell>
        </row>
        <row r="4055">
          <cell r="A4055">
            <v>660052002</v>
          </cell>
          <cell r="B4055" t="str">
            <v>1/4   FLARE X COPPER ELBOW    -    A03449</v>
          </cell>
          <cell r="C4055">
            <v>66</v>
          </cell>
          <cell r="D4055" t="str">
            <v>685768229735</v>
          </cell>
        </row>
        <row r="4056">
          <cell r="A4056">
            <v>660052004</v>
          </cell>
          <cell r="B4056" t="str">
            <v>3/8   FLARE X COPPER ELBOW    -    A03511</v>
          </cell>
          <cell r="C4056">
            <v>66</v>
          </cell>
          <cell r="D4056" t="str">
            <v>685768230403</v>
          </cell>
        </row>
        <row r="4057">
          <cell r="A4057">
            <v>660052005</v>
          </cell>
          <cell r="B4057" t="str">
            <v>1/2   FLARE X COPPER ELBOW    -    A07851</v>
          </cell>
          <cell r="C4057">
            <v>66</v>
          </cell>
          <cell r="D4057" t="str">
            <v>685768223870</v>
          </cell>
        </row>
        <row r="4058">
          <cell r="A4058">
            <v>660053002</v>
          </cell>
          <cell r="B4058" t="str">
            <v>1/4   FLARE X FEMALE   FLARE SWIVEL ELBOW    -    A15940</v>
          </cell>
          <cell r="C4058">
            <v>66</v>
          </cell>
          <cell r="D4058" t="str">
            <v>685768225997</v>
          </cell>
        </row>
        <row r="4059">
          <cell r="A4059">
            <v>660053004</v>
          </cell>
          <cell r="B4059" t="str">
            <v>3/8   FLARE X FEMALE   FLARE SWIVEL ELBOW    -    A15941</v>
          </cell>
          <cell r="C4059">
            <v>66</v>
          </cell>
          <cell r="D4059" t="str">
            <v>685768226000</v>
          </cell>
        </row>
        <row r="4060">
          <cell r="A4060">
            <v>660053005</v>
          </cell>
          <cell r="B4060" t="str">
            <v>1/2   FLARE X FEMALE   FLARE SWIVEL ELBOW    -    A15943</v>
          </cell>
          <cell r="C4060">
            <v>66</v>
          </cell>
          <cell r="D4060" t="str">
            <v>685768226024</v>
          </cell>
        </row>
        <row r="4061">
          <cell r="A4061">
            <v>660054002</v>
          </cell>
          <cell r="B4061" t="str">
            <v>1/4   FLARE SEAL CAPS FINGER TIGHTENING    -    A16447</v>
          </cell>
          <cell r="C4061">
            <v>66</v>
          </cell>
          <cell r="D4061" t="str">
            <v>685768226284</v>
          </cell>
        </row>
        <row r="4062">
          <cell r="A4062">
            <v>660054004</v>
          </cell>
          <cell r="B4062" t="str">
            <v>3/8   FLARE SEAL CAPS FINGER TIGHTENING     -    A16448</v>
          </cell>
          <cell r="C4062">
            <v>66</v>
          </cell>
          <cell r="D4062" t="str">
            <v>685768226307</v>
          </cell>
        </row>
        <row r="4063">
          <cell r="A4063">
            <v>660055002</v>
          </cell>
          <cell r="B4063" t="str">
            <v>1/4     FLARE X FLARE ELBOW    -    A00147</v>
          </cell>
          <cell r="C4063">
            <v>66</v>
          </cell>
          <cell r="D4063" t="str">
            <v>685768205289</v>
          </cell>
        </row>
        <row r="4064">
          <cell r="A4064">
            <v>660055004</v>
          </cell>
          <cell r="B4064" t="str">
            <v>3/8     FLARE X FLARE ELBOW    -    A00146</v>
          </cell>
          <cell r="C4064">
            <v>66</v>
          </cell>
          <cell r="D4064" t="str">
            <v>685768229957</v>
          </cell>
        </row>
        <row r="4065">
          <cell r="A4065">
            <v>660055005</v>
          </cell>
          <cell r="B4065" t="str">
            <v>1/2     FLARE X FLARE ELBOW    -    A00145</v>
          </cell>
          <cell r="C4065">
            <v>66</v>
          </cell>
          <cell r="D4065" t="str">
            <v>685768228844</v>
          </cell>
        </row>
        <row r="4066">
          <cell r="A4066">
            <v>660055006</v>
          </cell>
          <cell r="B4066" t="str">
            <v>5/8    FLARE X FLARE ELBOW    -    A04539</v>
          </cell>
          <cell r="C4066">
            <v>66</v>
          </cell>
          <cell r="D4066" t="str">
            <v>685768231295</v>
          </cell>
        </row>
        <row r="4067">
          <cell r="A4067">
            <v>660056002</v>
          </cell>
          <cell r="B4067" t="str">
            <v>1/4           FLARE CAP             56-4    -    A04544</v>
          </cell>
          <cell r="C4067">
            <v>66</v>
          </cell>
          <cell r="D4067" t="str">
            <v>685768231622</v>
          </cell>
        </row>
        <row r="4068">
          <cell r="A4068">
            <v>660056003</v>
          </cell>
          <cell r="B4068" t="str">
            <v>5/16           FLARE CAP             56-5    -    A04758</v>
          </cell>
          <cell r="C4068">
            <v>66</v>
          </cell>
          <cell r="D4068" t="str">
            <v>685768217428</v>
          </cell>
        </row>
        <row r="4069">
          <cell r="A4069">
            <v>660056004</v>
          </cell>
          <cell r="B4069" t="str">
            <v>3/8           FLARE CAP             56-6    -    A04545</v>
          </cell>
          <cell r="C4069">
            <v>66</v>
          </cell>
          <cell r="D4069" t="str">
            <v>685768231738</v>
          </cell>
        </row>
        <row r="4070">
          <cell r="A4070">
            <v>660056005</v>
          </cell>
          <cell r="B4070" t="str">
            <v>1/2           FLARE CAP             56-8    -    A04546</v>
          </cell>
          <cell r="C4070">
            <v>66</v>
          </cell>
          <cell r="D4070" t="str">
            <v>685768231844</v>
          </cell>
        </row>
        <row r="4071">
          <cell r="A4071">
            <v>660056006</v>
          </cell>
          <cell r="B4071" t="str">
            <v>5/8           FLARE CAP            56-10    -    A04560</v>
          </cell>
          <cell r="C4071">
            <v>66</v>
          </cell>
          <cell r="D4071" t="str">
            <v>685768214311</v>
          </cell>
        </row>
        <row r="4072">
          <cell r="A4072">
            <v>660056007</v>
          </cell>
          <cell r="B4072" t="str">
            <v>3/4           FLARE CAP            56-12    -    A04951</v>
          </cell>
          <cell r="C4072">
            <v>66</v>
          </cell>
          <cell r="D4072" t="str">
            <v>685768222088</v>
          </cell>
        </row>
        <row r="4073">
          <cell r="A4073">
            <v>660057000</v>
          </cell>
          <cell r="B4073" t="str">
            <v>1/8            BRASS PIPE PLUG               -    A00250</v>
          </cell>
          <cell r="C4073">
            <v>66</v>
          </cell>
          <cell r="D4073" t="str">
            <v>685768216308</v>
          </cell>
        </row>
        <row r="4074">
          <cell r="A4074">
            <v>660057002</v>
          </cell>
          <cell r="B4074" t="str">
            <v>1/4            BRASS PIPE PLUG               -    A00249</v>
          </cell>
          <cell r="C4074">
            <v>66</v>
          </cell>
          <cell r="D4074" t="str">
            <v>685768215196</v>
          </cell>
        </row>
        <row r="4075">
          <cell r="A4075">
            <v>660057004</v>
          </cell>
          <cell r="B4075" t="str">
            <v>3/8            BRASS PIPE PLUG               -    A00425</v>
          </cell>
          <cell r="C4075">
            <v>66</v>
          </cell>
          <cell r="D4075" t="str">
            <v>685768225638</v>
          </cell>
        </row>
        <row r="4076">
          <cell r="A4076">
            <v>660057005</v>
          </cell>
          <cell r="B4076" t="str">
            <v>1/2            BRASS PIPE PLUG               -    A04759</v>
          </cell>
          <cell r="C4076">
            <v>66</v>
          </cell>
          <cell r="D4076" t="str">
            <v>685768217534</v>
          </cell>
        </row>
        <row r="4077">
          <cell r="A4077">
            <v>660057007</v>
          </cell>
          <cell r="B4077" t="str">
            <v>3/4            BRASS PIPE PLUG               -    A05004</v>
          </cell>
          <cell r="C4077">
            <v>66</v>
          </cell>
          <cell r="D4077" t="str">
            <v>685768223085</v>
          </cell>
        </row>
        <row r="4078">
          <cell r="A4078">
            <v>660058002</v>
          </cell>
          <cell r="B4078" t="str">
            <v>1/4            FLARE PLUG           58-4    -    A00121</v>
          </cell>
          <cell r="C4078">
            <v>66</v>
          </cell>
          <cell r="D4078" t="str">
            <v>685768214076</v>
          </cell>
        </row>
        <row r="4079">
          <cell r="A4079">
            <v>660058003</v>
          </cell>
          <cell r="B4079" t="str">
            <v>5/16            FLARE PLUG           58-5    -    A00124</v>
          </cell>
          <cell r="C4079">
            <v>66</v>
          </cell>
          <cell r="D4079" t="str">
            <v>685768225515</v>
          </cell>
        </row>
        <row r="4080">
          <cell r="A4080">
            <v>660058004</v>
          </cell>
          <cell r="B4080" t="str">
            <v>3/8           FLARE PLUG           58-6    -    A00122</v>
          </cell>
          <cell r="C4080">
            <v>66</v>
          </cell>
          <cell r="D4080" t="str">
            <v>685768223290</v>
          </cell>
        </row>
        <row r="4081">
          <cell r="A4081">
            <v>660058005</v>
          </cell>
          <cell r="B4081" t="str">
            <v>1/2           FLARE PLUG           58-8    -    A00123</v>
          </cell>
          <cell r="C4081">
            <v>66</v>
          </cell>
          <cell r="D4081" t="str">
            <v>685768224402</v>
          </cell>
        </row>
        <row r="4082">
          <cell r="A4082">
            <v>660058006</v>
          </cell>
          <cell r="B4082" t="str">
            <v>5/8           FLARE PLUG           58-10    -    A04536</v>
          </cell>
          <cell r="C4082">
            <v>66</v>
          </cell>
          <cell r="D4082" t="str">
            <v>685768231073</v>
          </cell>
        </row>
        <row r="4083">
          <cell r="A4083">
            <v>660058007</v>
          </cell>
          <cell r="B4083" t="str">
            <v>3/4           FLARE PLUG           58-12    -    A04757</v>
          </cell>
          <cell r="C4083">
            <v>66</v>
          </cell>
          <cell r="D4083" t="str">
            <v>685768217305</v>
          </cell>
        </row>
        <row r="4084">
          <cell r="A4084">
            <v>660059002</v>
          </cell>
          <cell r="B4084" t="str">
            <v>1/4            FLARE GASKET      59-4          -    A00401</v>
          </cell>
          <cell r="C4084">
            <v>66</v>
          </cell>
          <cell r="D4084" t="str">
            <v>685768224969</v>
          </cell>
        </row>
        <row r="4085">
          <cell r="A4085">
            <v>660059003</v>
          </cell>
          <cell r="B4085" t="str">
            <v>5/16           FLARE GASKET      59-5          -    A04811</v>
          </cell>
          <cell r="C4085">
            <v>66</v>
          </cell>
          <cell r="D4085" t="str">
            <v>685768221135</v>
          </cell>
        </row>
        <row r="4086">
          <cell r="A4086">
            <v>660059004</v>
          </cell>
          <cell r="B4086" t="str">
            <v>3/8            FLARE GASKET      59-6    -    A00402</v>
          </cell>
          <cell r="C4086">
            <v>66</v>
          </cell>
          <cell r="D4086" t="str">
            <v>685768225072</v>
          </cell>
        </row>
        <row r="4087">
          <cell r="A4087">
            <v>660059005</v>
          </cell>
          <cell r="B4087" t="str">
            <v>1/2            FLARE GASKET      59-8    -    A00403</v>
          </cell>
          <cell r="C4087">
            <v>66</v>
          </cell>
          <cell r="D4087" t="str">
            <v>685768225188</v>
          </cell>
        </row>
        <row r="4088">
          <cell r="A4088">
            <v>660059006</v>
          </cell>
          <cell r="B4088" t="str">
            <v>5/8           FLARE GASKET      59-10    -    A05186</v>
          </cell>
          <cell r="C4088">
            <v>66</v>
          </cell>
          <cell r="D4088" t="str">
            <v>685768223368</v>
          </cell>
        </row>
        <row r="4089">
          <cell r="A4089">
            <v>660059007</v>
          </cell>
          <cell r="B4089" t="str">
            <v>3/4            FLARE GASKET      59-12    -    A04822</v>
          </cell>
          <cell r="C4089">
            <v>66</v>
          </cell>
          <cell r="D4089" t="str">
            <v>685768248330</v>
          </cell>
        </row>
        <row r="4090">
          <cell r="A4090">
            <v>660060002</v>
          </cell>
          <cell r="B4090" t="str">
            <v>1/4            FLARE SEAL BONNET         -    A00414</v>
          </cell>
          <cell r="C4090">
            <v>66</v>
          </cell>
          <cell r="D4090" t="str">
            <v>685768225294</v>
          </cell>
        </row>
        <row r="4091">
          <cell r="A4091">
            <v>660060004</v>
          </cell>
          <cell r="B4091" t="str">
            <v>3/8           FLARE SEAL BONNET     -    A00415</v>
          </cell>
          <cell r="C4091">
            <v>66</v>
          </cell>
          <cell r="D4091" t="str">
            <v>685768225409</v>
          </cell>
        </row>
        <row r="4092">
          <cell r="A4092">
            <v>660060005</v>
          </cell>
          <cell r="B4092" t="str">
            <v>1/2            FLARE SEAL BONNET     -    A00416</v>
          </cell>
          <cell r="C4092">
            <v>66</v>
          </cell>
          <cell r="D4092" t="str">
            <v>685768225522</v>
          </cell>
        </row>
        <row r="4093">
          <cell r="A4093">
            <v>660060006</v>
          </cell>
          <cell r="B4093" t="str">
            <v>5/8           FLARE SEAL BONNET     -    A00485</v>
          </cell>
          <cell r="C4093">
            <v>66</v>
          </cell>
          <cell r="D4093" t="str">
            <v>685768226406</v>
          </cell>
        </row>
        <row r="4094">
          <cell r="A4094">
            <v>660060007</v>
          </cell>
          <cell r="B4094" t="str">
            <v>FLANGE GASKET (FOR T/G) -  A08634</v>
          </cell>
          <cell r="C4094">
            <v>66</v>
          </cell>
          <cell r="D4094" t="str">
            <v>685768248224</v>
          </cell>
        </row>
        <row r="4095">
          <cell r="A4095">
            <v>660061027</v>
          </cell>
          <cell r="B4095" t="str">
            <v>1/4 X 3/4    DRUM ADAPTOR    -    A08073</v>
          </cell>
          <cell r="C4095">
            <v>66</v>
          </cell>
          <cell r="D4095" t="str">
            <v>685768223894</v>
          </cell>
        </row>
        <row r="4096">
          <cell r="A4096">
            <v>660061028</v>
          </cell>
          <cell r="B4096" t="str">
            <v>DRUM ADAPTER GASKET FOR A 08073  -  A08074</v>
          </cell>
          <cell r="C4096">
            <v>66</v>
          </cell>
          <cell r="D4096" t="str">
            <v>685768248262</v>
          </cell>
        </row>
        <row r="4097">
          <cell r="A4097">
            <v>660061056</v>
          </cell>
          <cell r="B4097" t="str">
            <v>1/4 X 1/2   DRUM ADAPTOR    -    A08166</v>
          </cell>
          <cell r="C4097">
            <v>66</v>
          </cell>
          <cell r="D4097" t="str">
            <v>685768210610</v>
          </cell>
        </row>
        <row r="4098">
          <cell r="A4098">
            <v>660061059</v>
          </cell>
          <cell r="B4098" t="str">
            <v>1/2 X 1/2   DRUM ADAPTOR    -    A08167</v>
          </cell>
          <cell r="C4098">
            <v>66</v>
          </cell>
          <cell r="D4098" t="str">
            <v>685768248286</v>
          </cell>
        </row>
        <row r="4099">
          <cell r="A4099">
            <v>660061065</v>
          </cell>
          <cell r="B4099" t="str">
            <v>3/8 X 3/4    DRUM ADAPTOR    -    A08274</v>
          </cell>
          <cell r="C4099">
            <v>66</v>
          </cell>
          <cell r="D4099" t="str">
            <v>685768210726</v>
          </cell>
        </row>
        <row r="4100">
          <cell r="A4100">
            <v>660061076</v>
          </cell>
          <cell r="B4100" t="str">
            <v>1/2 X 3/4    DRUM ADAPTOR    -    A08276</v>
          </cell>
          <cell r="C4100">
            <v>66</v>
          </cell>
          <cell r="D4100" t="str">
            <v>685768210849</v>
          </cell>
        </row>
        <row r="4101">
          <cell r="A4101">
            <v>660062006</v>
          </cell>
          <cell r="B4101" t="str">
            <v>5/8     2 BOLT FLANGE WITH SERRATED GASKET    -    A08314</v>
          </cell>
          <cell r="C4101">
            <v>66</v>
          </cell>
          <cell r="D4101" t="str">
            <v>685768223948</v>
          </cell>
        </row>
        <row r="4102">
          <cell r="A4102">
            <v>660062008</v>
          </cell>
          <cell r="B4102" t="str">
            <v>7/8     2 BOLT FLANGE WITH SERRATED GASKET    -    A08315</v>
          </cell>
          <cell r="C4102">
            <v>66</v>
          </cell>
          <cell r="D4102" t="str">
            <v>685768223955</v>
          </cell>
        </row>
        <row r="4103">
          <cell r="A4103">
            <v>660062010</v>
          </cell>
          <cell r="B4103" t="str">
            <v>1 1/8   2 BOLT FLANGE WITH SERRATED GASKET    -    A05151</v>
          </cell>
          <cell r="C4103">
            <v>66</v>
          </cell>
          <cell r="D4103" t="str">
            <v>685768223344</v>
          </cell>
        </row>
        <row r="4104">
          <cell r="A4104">
            <v>660062012</v>
          </cell>
          <cell r="B4104" t="str">
            <v>1 3/8   2 BOLT FLANGE WITH SERRATED GASKET    -    A05074</v>
          </cell>
          <cell r="C4104">
            <v>66</v>
          </cell>
          <cell r="D4104" t="str">
            <v>685768207849</v>
          </cell>
        </row>
        <row r="4105">
          <cell r="A4105">
            <v>660063016</v>
          </cell>
          <cell r="B4105" t="str">
            <v>9/16 X 1 5/8   BHC    ASBESTOS-FREE GASKET     -    A04582</v>
          </cell>
          <cell r="C4105">
            <v>66</v>
          </cell>
          <cell r="D4105" t="str">
            <v>685768247814</v>
          </cell>
        </row>
        <row r="4106">
          <cell r="A4106">
            <v>660063022</v>
          </cell>
          <cell r="B4106" t="str">
            <v>13/16 X 1 3/4   BHC    ASBESTOS-FREE GASKET     -    N02307</v>
          </cell>
          <cell r="C4106">
            <v>66</v>
          </cell>
          <cell r="D4106" t="str">
            <v>685768247524</v>
          </cell>
        </row>
        <row r="4107">
          <cell r="A4107">
            <v>660063024</v>
          </cell>
          <cell r="B4107" t="str">
            <v>13/16 X 1 5/8   BHC    ASBESTOS-FREE GASKET     -    N02308</v>
          </cell>
          <cell r="C4107">
            <v>66</v>
          </cell>
          <cell r="D4107" t="str">
            <v>685768247708</v>
          </cell>
        </row>
        <row r="4108">
          <cell r="A4108">
            <v>660063026</v>
          </cell>
          <cell r="B4108" t="str">
            <v>13/16 X 2 3/4   BHC    ASBESTOS-FREE GASKET     -    A05152</v>
          </cell>
          <cell r="C4108">
            <v>66</v>
          </cell>
          <cell r="D4108" t="str">
            <v>685768248057</v>
          </cell>
        </row>
        <row r="4109">
          <cell r="A4109">
            <v>660064010</v>
          </cell>
          <cell r="B4109" t="str">
            <v>1 1/8   FLANGE WITH FLAT GASKET SURFACE    -    A08624</v>
          </cell>
          <cell r="C4109">
            <v>66</v>
          </cell>
          <cell r="D4109" t="str">
            <v>685768224037</v>
          </cell>
        </row>
        <row r="4110">
          <cell r="A4110">
            <v>660064012</v>
          </cell>
          <cell r="B4110" t="str">
            <v>1 3/8   FLANGE WITH FLAT GASKET SURFACE    -    A08625</v>
          </cell>
          <cell r="C4110">
            <v>66</v>
          </cell>
          <cell r="D4110" t="str">
            <v>685768224044</v>
          </cell>
        </row>
        <row r="4111">
          <cell r="A4111">
            <v>660064015</v>
          </cell>
          <cell r="B4111" t="str">
            <v>1 5/8   FLANGE WITH FLAT GASKET SURFACE    -    A08626</v>
          </cell>
          <cell r="C4111">
            <v>66</v>
          </cell>
          <cell r="D4111" t="str">
            <v>685768224051</v>
          </cell>
        </row>
        <row r="4112">
          <cell r="A4112">
            <v>660065010</v>
          </cell>
          <cell r="B4112" t="str">
            <v>1 1/8   FLANGE W/ GROOVE DIAMETERS 2 25/32 X 2 1/16 -A08630</v>
          </cell>
          <cell r="C4112">
            <v>66</v>
          </cell>
          <cell r="D4112" t="str">
            <v>685768224099</v>
          </cell>
        </row>
        <row r="4113">
          <cell r="A4113">
            <v>660065012</v>
          </cell>
          <cell r="B4113" t="str">
            <v>1 3/8   FLANGE W/ GROOVE DIAMETERS 2 25/32 X 2 1/16 -A08631</v>
          </cell>
          <cell r="C4113">
            <v>66</v>
          </cell>
          <cell r="D4113" t="str">
            <v>685768224105</v>
          </cell>
        </row>
        <row r="4114">
          <cell r="A4114">
            <v>660065015</v>
          </cell>
          <cell r="B4114" t="str">
            <v>1 5/8   FLANGE W/ GROOVE DIAMETERS 2 25/32 X 2 1/16 -A08261</v>
          </cell>
          <cell r="C4114">
            <v>66</v>
          </cell>
          <cell r="D4114" t="str">
            <v>685768223924</v>
          </cell>
        </row>
        <row r="4115">
          <cell r="A4115">
            <v>660065020</v>
          </cell>
          <cell r="B4115" t="str">
            <v>2 1/8   FLANGE W/ GROOVE DIAMETERS 2 25/32 X 2 1/16 -A08633</v>
          </cell>
          <cell r="C4115">
            <v>66</v>
          </cell>
          <cell r="D4115" t="str">
            <v>685768224129</v>
          </cell>
        </row>
        <row r="4116">
          <cell r="A4116">
            <v>660066010</v>
          </cell>
          <cell r="B4116" t="str">
            <v>1 1/8   FLNG W/TONGUE+GROOVE DIAMETERS  2 3/4X2 3/16-A08629</v>
          </cell>
          <cell r="C4116">
            <v>66</v>
          </cell>
          <cell r="D4116" t="str">
            <v>685768224082</v>
          </cell>
        </row>
        <row r="4117">
          <cell r="A4117">
            <v>660066012</v>
          </cell>
          <cell r="B4117" t="str">
            <v>1 3/8   FLNG W/TONGUE+GROOVE DIAMETERS  2 3/4X2 3/16-A05150</v>
          </cell>
          <cell r="C4117">
            <v>66</v>
          </cell>
          <cell r="D4117" t="str">
            <v>685768223337</v>
          </cell>
        </row>
        <row r="4118">
          <cell r="A4118">
            <v>660066015</v>
          </cell>
          <cell r="B4118" t="str">
            <v>1 5/8   FLNG W/TONGUE+GROOVE DIAMETERS  2 3/4X2 3/16-A05148</v>
          </cell>
          <cell r="C4118">
            <v>66</v>
          </cell>
          <cell r="D4118" t="str">
            <v>685768208280</v>
          </cell>
        </row>
        <row r="4119">
          <cell r="A4119">
            <v>660066020</v>
          </cell>
          <cell r="B4119" t="str">
            <v>2 1/8   FLNG W/TONGUE+GROOVE DIAMETERS  2 3/4X2 3/16-A08632</v>
          </cell>
          <cell r="C4119">
            <v>66</v>
          </cell>
          <cell r="D4119" t="str">
            <v>685768224112</v>
          </cell>
        </row>
        <row r="4120">
          <cell r="A4120">
            <v>660067021</v>
          </cell>
          <cell r="B4120" t="str">
            <v>2 1/16 X 2 1/2   BHC    ASBESTOS-FREE GASKET  - A08628</v>
          </cell>
          <cell r="C4120">
            <v>66</v>
          </cell>
          <cell r="D4120" t="str">
            <v>685768248217</v>
          </cell>
        </row>
        <row r="4121">
          <cell r="A4121">
            <v>660068000</v>
          </cell>
          <cell r="B4121" t="str">
            <v>1/8MPT 283°F FUSIBLE PIPE PLUG, FP-A- A14058</v>
          </cell>
          <cell r="C4121">
            <v>66</v>
          </cell>
          <cell r="D4121" t="str">
            <v>685768224945</v>
          </cell>
        </row>
        <row r="4122">
          <cell r="A4122">
            <v>660068003</v>
          </cell>
          <cell r="B4122" t="str">
            <v>3/8MPT 210°F FUSIBLE PIPE PLUG, FP-C- A14021</v>
          </cell>
          <cell r="C4122">
            <v>66</v>
          </cell>
          <cell r="D4122" t="str">
            <v>685768224860</v>
          </cell>
        </row>
        <row r="4123">
          <cell r="A4123">
            <v>660068004</v>
          </cell>
          <cell r="B4123" t="str">
            <v>3/8MPT 283°F FUSIBLE PIPE PLUG, FP-C- A14060</v>
          </cell>
          <cell r="C4123">
            <v>66</v>
          </cell>
          <cell r="D4123" t="str">
            <v>685768224976</v>
          </cell>
        </row>
        <row r="4124">
          <cell r="A4124">
            <v>660069006</v>
          </cell>
          <cell r="B4124" t="str">
            <v>3/8 MPT X FLARE 168°F FUSIBLE PIPE PLUG, FU-6C- A14027</v>
          </cell>
          <cell r="C4124">
            <v>66</v>
          </cell>
          <cell r="D4124" t="str">
            <v>685768224921</v>
          </cell>
        </row>
        <row r="4125">
          <cell r="A4125">
            <v>660069008</v>
          </cell>
          <cell r="B4125" t="str">
            <v>3/8 MPT X FLARE 210°F FUSIBLE PIPE PLUG, FU-6C- A14026</v>
          </cell>
          <cell r="C4125">
            <v>66</v>
          </cell>
          <cell r="D4125" t="str">
            <v>685768224914</v>
          </cell>
        </row>
        <row r="4126">
          <cell r="A4126" t="str">
            <v>660040002L</v>
          </cell>
          <cell r="B4126" t="str">
            <v>1/4      LONG FLARE NUT FORGED      39-4    -    A00440</v>
          </cell>
          <cell r="C4126">
            <v>66</v>
          </cell>
          <cell r="D4126" t="str">
            <v>685768207504</v>
          </cell>
        </row>
        <row r="4127">
          <cell r="A4127" t="str">
            <v>660040002S</v>
          </cell>
          <cell r="B4127" t="str">
            <v>1/4     SHORT FLARE NUT FORGED     40-4    -    A05051</v>
          </cell>
          <cell r="C4127">
            <v>66</v>
          </cell>
          <cell r="D4127" t="str">
            <v>685768207511</v>
          </cell>
        </row>
        <row r="4128">
          <cell r="A4128" t="str">
            <v>660040004L</v>
          </cell>
          <cell r="B4128" t="str">
            <v>3/8     LONG FLARE NUT FORGED      39-6    -    A00441</v>
          </cell>
          <cell r="C4128">
            <v>66</v>
          </cell>
          <cell r="D4128" t="str">
            <v>685768208617</v>
          </cell>
        </row>
        <row r="4129">
          <cell r="A4129" t="str">
            <v>660040004S</v>
          </cell>
          <cell r="B4129" t="str">
            <v>3/8     SHORT FLARE NUT FORGED     40-6    -    A05052</v>
          </cell>
          <cell r="C4129">
            <v>66</v>
          </cell>
          <cell r="D4129" t="str">
            <v>685768207627</v>
          </cell>
        </row>
        <row r="4130">
          <cell r="A4130" t="str">
            <v>660040005L</v>
          </cell>
          <cell r="B4130" t="str">
            <v>1/2     LONG FLARE NUT FORGED      39-8    -    A00442</v>
          </cell>
          <cell r="C4130">
            <v>66</v>
          </cell>
          <cell r="D4130" t="str">
            <v>685768209720</v>
          </cell>
        </row>
        <row r="4131">
          <cell r="A4131" t="str">
            <v>660040005S</v>
          </cell>
          <cell r="B4131" t="str">
            <v>1/2     SHORT FLARE NUT FORGED     40-8    -    A05053</v>
          </cell>
          <cell r="C4131">
            <v>66</v>
          </cell>
          <cell r="D4131" t="str">
            <v>685768207733</v>
          </cell>
        </row>
        <row r="4132">
          <cell r="A4132" t="str">
            <v>660040006L</v>
          </cell>
          <cell r="B4132" t="str">
            <v>5/8     LONG FLARE NUT FORGED      39-10    -    A01112</v>
          </cell>
          <cell r="C4132">
            <v>66</v>
          </cell>
          <cell r="D4132" t="str">
            <v>685768210832</v>
          </cell>
        </row>
        <row r="4133">
          <cell r="A4133" t="str">
            <v>660040006S</v>
          </cell>
          <cell r="B4133" t="str">
            <v>5/8     SHORT FLARE NUT FORGED     40-10    -    A05157</v>
          </cell>
          <cell r="C4133">
            <v>66</v>
          </cell>
          <cell r="D4133" t="str">
            <v>685768208396</v>
          </cell>
        </row>
        <row r="4134">
          <cell r="A4134" t="str">
            <v>660040007L</v>
          </cell>
          <cell r="B4134" t="str">
            <v>3/4     LONG FLARE NUT FORGED      39-12    -    A04731</v>
          </cell>
          <cell r="C4134">
            <v>66</v>
          </cell>
          <cell r="D4134" t="str">
            <v>685768206736</v>
          </cell>
        </row>
        <row r="4135">
          <cell r="A4135" t="str">
            <v>660040007S</v>
          </cell>
          <cell r="B4135" t="str">
            <v>3/4     SHORT FLARE NUT FORGED     40-12    -    A05222</v>
          </cell>
          <cell r="C4135">
            <v>66</v>
          </cell>
          <cell r="D4135" t="str">
            <v>685768208501</v>
          </cell>
        </row>
        <row r="4136">
          <cell r="A4136" t="str">
            <v>660040057S</v>
          </cell>
          <cell r="B4136" t="str">
            <v>3/8X1/4   SHORT FLARE NUT FORGED    40R-64    -    A05140</v>
          </cell>
          <cell r="C4136">
            <v>66</v>
          </cell>
          <cell r="D4136" t="str">
            <v>685768208068</v>
          </cell>
        </row>
        <row r="4137">
          <cell r="A4137" t="str">
            <v>660040074S</v>
          </cell>
          <cell r="B4137" t="str">
            <v>1/2X3/8   SHORT FLARE NUT FORGED    40R-86    -    A05141</v>
          </cell>
          <cell r="C4137">
            <v>66</v>
          </cell>
          <cell r="D4137" t="str">
            <v>685768208174</v>
          </cell>
        </row>
        <row r="4138">
          <cell r="A4138" t="str">
            <v>660040075S</v>
          </cell>
          <cell r="B4138" t="str">
            <v>3/8 SHORT FORGED REDUCING NUT, NRS4-65 - A05282</v>
          </cell>
          <cell r="C4138">
            <v>66</v>
          </cell>
          <cell r="D4138" t="str">
            <v>685768209171</v>
          </cell>
        </row>
        <row r="4139">
          <cell r="A4139" t="str">
            <v>660040085S</v>
          </cell>
          <cell r="B4139" t="str">
            <v>5/8X1/2   SHORT FLARE NUT FORGED   40R-108    -    A05228</v>
          </cell>
          <cell r="C4139">
            <v>66</v>
          </cell>
          <cell r="D4139" t="str">
            <v>685768208846</v>
          </cell>
        </row>
        <row r="4140">
          <cell r="A4140" t="str">
            <v>660062010S</v>
          </cell>
          <cell r="B4140" t="str">
            <v>1 1/8   2 BOLT WITH 65MM FLANGE    -    S37316</v>
          </cell>
          <cell r="C4140">
            <v>66</v>
          </cell>
          <cell r="D4140" t="str">
            <v>685768387251</v>
          </cell>
        </row>
        <row r="4141">
          <cell r="A4141">
            <v>680005012</v>
          </cell>
          <cell r="B4141" t="str">
            <v> 1/2FIP X 1/2FIP X 12 GAS FLEX 303232-12</v>
          </cell>
          <cell r="C4141">
            <v>68</v>
          </cell>
          <cell r="D4141">
            <v>77894268001</v>
          </cell>
        </row>
        <row r="4142">
          <cell r="A4142">
            <v>680005018</v>
          </cell>
          <cell r="B4142" t="str">
            <v> 1/2FIP X 1/2FIP X 18 GAS FLEX 303232-18</v>
          </cell>
          <cell r="C4142">
            <v>68</v>
          </cell>
          <cell r="D4142">
            <v>77894268002</v>
          </cell>
        </row>
        <row r="4143">
          <cell r="A4143">
            <v>680005024</v>
          </cell>
          <cell r="B4143" t="str">
            <v> 1/2FIP X 1/2FIP X 24 GAS FLEX 303232-24</v>
          </cell>
          <cell r="C4143">
            <v>68</v>
          </cell>
          <cell r="D4143">
            <v>77894268003</v>
          </cell>
        </row>
        <row r="4144">
          <cell r="A4144">
            <v>680005036</v>
          </cell>
          <cell r="B4144" t="str">
            <v> 1/2FIP X 1/2FIP X 36 GAS FLEX 303232-36</v>
          </cell>
          <cell r="C4144">
            <v>68</v>
          </cell>
          <cell r="D4144">
            <v>77894268004</v>
          </cell>
        </row>
        <row r="4145">
          <cell r="A4145">
            <v>680005048</v>
          </cell>
          <cell r="B4145" t="str">
            <v> 1/2FIP X 1/2FIP X 48 GAS FLEX 303232-48</v>
          </cell>
          <cell r="C4145">
            <v>68</v>
          </cell>
          <cell r="D4145">
            <v>77894268005</v>
          </cell>
        </row>
        <row r="4146">
          <cell r="A4146">
            <v>680005060</v>
          </cell>
          <cell r="B4146" t="str">
            <v> 1/2FIP X 1/2FIP X 60 GAS FLEX 303232-60</v>
          </cell>
          <cell r="C4146">
            <v>68</v>
          </cell>
          <cell r="D4146">
            <v>77894268006</v>
          </cell>
        </row>
        <row r="4147">
          <cell r="A4147">
            <v>680005072</v>
          </cell>
          <cell r="B4147" t="str">
            <v>1/2FIP X 1/2FIP X 72 GAS FLEX 303232-72</v>
          </cell>
          <cell r="C4147">
            <v>68</v>
          </cell>
          <cell r="D4147">
            <v>77894268007</v>
          </cell>
        </row>
        <row r="4148">
          <cell r="A4148">
            <v>680007012</v>
          </cell>
          <cell r="B4148" t="str">
            <v> 3/4FIP X 3/4FIP X 12 GAS FLEX 304242-12</v>
          </cell>
          <cell r="C4148">
            <v>68</v>
          </cell>
          <cell r="D4148">
            <v>77894268009</v>
          </cell>
        </row>
        <row r="4149">
          <cell r="A4149">
            <v>680007018</v>
          </cell>
          <cell r="B4149" t="str">
            <v> 3/4FIP X 3/4FIP X 18 GAS FLEX 304242-18</v>
          </cell>
          <cell r="C4149">
            <v>68</v>
          </cell>
          <cell r="D4149">
            <v>77894268010</v>
          </cell>
        </row>
        <row r="4150">
          <cell r="A4150">
            <v>680007060</v>
          </cell>
          <cell r="B4150" t="str">
            <v> 3/4FIP X 3/4FIP X 60 GAS FLEX 304242-60</v>
          </cell>
          <cell r="C4150">
            <v>68</v>
          </cell>
          <cell r="D4150">
            <v>77894268011</v>
          </cell>
        </row>
        <row r="4151">
          <cell r="A4151">
            <v>680205012</v>
          </cell>
          <cell r="B4151" t="str">
            <v> 1/2FIP X 1/2MIP X 12 GAS FLEX 303132-12</v>
          </cell>
          <cell r="C4151">
            <v>68</v>
          </cell>
          <cell r="D4151">
            <v>77894268013</v>
          </cell>
        </row>
        <row r="4152">
          <cell r="A4152">
            <v>680205018</v>
          </cell>
          <cell r="B4152" t="str">
            <v> 1/2FIP X 1/2MIP X 18 GAS FLEX 303132-18</v>
          </cell>
          <cell r="C4152">
            <v>68</v>
          </cell>
          <cell r="D4152">
            <v>77894268014</v>
          </cell>
        </row>
        <row r="4153">
          <cell r="A4153">
            <v>680205024</v>
          </cell>
          <cell r="B4153" t="str">
            <v> 1/2FIP X 1/2MIP X 24 GAS FLEX 303132-24</v>
          </cell>
          <cell r="C4153">
            <v>68</v>
          </cell>
          <cell r="D4153">
            <v>77894268015</v>
          </cell>
        </row>
        <row r="4154">
          <cell r="A4154">
            <v>680205036</v>
          </cell>
          <cell r="B4154" t="str">
            <v> 1/2FIP X 1/2MIP X 36 GAS FLEX 303132-36</v>
          </cell>
          <cell r="C4154">
            <v>68</v>
          </cell>
          <cell r="D4154">
            <v>77894268016</v>
          </cell>
        </row>
        <row r="4155">
          <cell r="A4155">
            <v>680205048</v>
          </cell>
          <cell r="B4155" t="str">
            <v> 1/2FIP X 1/2MIP X 48 GAS FLEX 303132-48</v>
          </cell>
          <cell r="C4155">
            <v>68</v>
          </cell>
          <cell r="D4155">
            <v>77894268017</v>
          </cell>
        </row>
        <row r="4156">
          <cell r="A4156">
            <v>680205060</v>
          </cell>
          <cell r="B4156" t="str">
            <v> 1/2FIP X 1/2MIP X 60 GAS FLEX 303132-60</v>
          </cell>
          <cell r="C4156">
            <v>68</v>
          </cell>
          <cell r="D4156">
            <v>77894268018</v>
          </cell>
        </row>
        <row r="4157">
          <cell r="A4157">
            <v>680205072</v>
          </cell>
          <cell r="B4157" t="str">
            <v> 1/2FIP X 1/2MIP X 72 GAS FLEX 303132-72</v>
          </cell>
          <cell r="C4157">
            <v>68</v>
          </cell>
          <cell r="D4157">
            <v>77894268019</v>
          </cell>
        </row>
        <row r="4158">
          <cell r="A4158">
            <v>680207012</v>
          </cell>
          <cell r="B4158" t="str">
            <v> 3/4FIP X 3/4MIP X 12 GAS FLEX 304142-12</v>
          </cell>
          <cell r="C4158">
            <v>68</v>
          </cell>
          <cell r="D4158">
            <v>77894268021</v>
          </cell>
        </row>
        <row r="4159">
          <cell r="A4159">
            <v>680207018</v>
          </cell>
          <cell r="B4159" t="str">
            <v> 3/4FIP X 3/4MIP X 18 GAS FLEX 304142-18</v>
          </cell>
          <cell r="C4159">
            <v>68</v>
          </cell>
          <cell r="D4159">
            <v>77894268022</v>
          </cell>
        </row>
        <row r="4160">
          <cell r="A4160">
            <v>680207024</v>
          </cell>
          <cell r="B4160" t="str">
            <v> 3/4FIP X 3/4MIP X 24 GAS FLEX 304142-24</v>
          </cell>
          <cell r="C4160">
            <v>68</v>
          </cell>
          <cell r="D4160">
            <v>77894268023</v>
          </cell>
        </row>
        <row r="4161">
          <cell r="A4161">
            <v>680207036</v>
          </cell>
          <cell r="B4161" t="str">
            <v> 3/4FIP X 3/4MIP X 36 GAS FLEX 304142-36</v>
          </cell>
          <cell r="C4161">
            <v>68</v>
          </cell>
          <cell r="D4161">
            <v>77894268024</v>
          </cell>
        </row>
        <row r="4162">
          <cell r="A4162">
            <v>680207048</v>
          </cell>
          <cell r="B4162" t="str">
            <v> 3/4FIP X 3/4MIP X 48 GAS FLEX 304142-48</v>
          </cell>
          <cell r="C4162">
            <v>68</v>
          </cell>
          <cell r="D4162">
            <v>77894268025</v>
          </cell>
        </row>
        <row r="4163">
          <cell r="A4163">
            <v>681004012</v>
          </cell>
          <cell r="B4163" t="str">
            <v> 3/8MIP X 3/8MIP X 12 GAS FLEX 102121-12</v>
          </cell>
          <cell r="C4163">
            <v>68</v>
          </cell>
          <cell r="D4163">
            <v>77894268031</v>
          </cell>
        </row>
        <row r="4164">
          <cell r="A4164">
            <v>681004024</v>
          </cell>
          <cell r="B4164" t="str">
            <v> 3/8MIP X 3/8MIP X 24 GAS FLEX 102121-24</v>
          </cell>
          <cell r="C4164">
            <v>68</v>
          </cell>
          <cell r="D4164">
            <v>77894268032</v>
          </cell>
        </row>
        <row r="4165">
          <cell r="A4165">
            <v>681004036</v>
          </cell>
          <cell r="B4165" t="str">
            <v> 3/8MIP X 3/8MIP X 36 GAS FLEX 102121-36</v>
          </cell>
          <cell r="C4165">
            <v>68</v>
          </cell>
          <cell r="D4165">
            <v>77894268059</v>
          </cell>
        </row>
        <row r="4166">
          <cell r="A4166">
            <v>681005012</v>
          </cell>
          <cell r="B4166" t="str">
            <v> 1/2MIP X 1/2MIP X 12 GAS FLEX 303131-12</v>
          </cell>
          <cell r="C4166">
            <v>68</v>
          </cell>
          <cell r="D4166">
            <v>77894268033</v>
          </cell>
        </row>
        <row r="4167">
          <cell r="A4167">
            <v>681005024</v>
          </cell>
          <cell r="B4167" t="str">
            <v> 1/2MIP X 1/2MIP X 24 GAS FLEX 303131-24</v>
          </cell>
          <cell r="C4167">
            <v>68</v>
          </cell>
          <cell r="D4167">
            <v>77894268035</v>
          </cell>
        </row>
        <row r="4168">
          <cell r="A4168">
            <v>681005036</v>
          </cell>
          <cell r="B4168" t="str">
            <v> 1/2MIP X 1/2MIP X 36 GAS FLEX 303131-36</v>
          </cell>
          <cell r="C4168">
            <v>68</v>
          </cell>
          <cell r="D4168">
            <v>77894268036</v>
          </cell>
        </row>
        <row r="4169">
          <cell r="A4169">
            <v>681005048</v>
          </cell>
          <cell r="B4169" t="str">
            <v> 1/2MIP X 1/2MIP X 48 GAS FLEX 303131-48</v>
          </cell>
          <cell r="C4169">
            <v>68</v>
          </cell>
          <cell r="D4169">
            <v>77894268037</v>
          </cell>
        </row>
        <row r="4170">
          <cell r="A4170">
            <v>681005060</v>
          </cell>
          <cell r="B4170" t="str">
            <v> 1/2MIP X 1/2MIP X 60 GAS FLEX 303131-60</v>
          </cell>
          <cell r="C4170">
            <v>68</v>
          </cell>
          <cell r="D4170">
            <v>77894268038</v>
          </cell>
        </row>
        <row r="4171">
          <cell r="A4171">
            <v>681007048</v>
          </cell>
          <cell r="B4171" t="str">
            <v>3/4MIP X 3/4MIP X 48 GAS FLEX 304141-48</v>
          </cell>
          <cell r="C4171">
            <v>68</v>
          </cell>
          <cell r="D4171">
            <v>77894268042</v>
          </cell>
        </row>
        <row r="4172">
          <cell r="A4172">
            <v>682007024</v>
          </cell>
          <cell r="B4172" t="str">
            <v> 3/4FIP X 3/4FIP X 24 GAS FLEX 304242-24</v>
          </cell>
          <cell r="C4172">
            <v>68</v>
          </cell>
          <cell r="D4172">
            <v>77894268044</v>
          </cell>
        </row>
        <row r="4173">
          <cell r="A4173">
            <v>682007036</v>
          </cell>
          <cell r="B4173" t="str">
            <v> 3/4FIP X 3/4FIP X 36 GAS FLEX 304242-36</v>
          </cell>
          <cell r="C4173">
            <v>68</v>
          </cell>
          <cell r="D4173">
            <v>77894268045</v>
          </cell>
        </row>
        <row r="4174">
          <cell r="A4174">
            <v>682007048</v>
          </cell>
          <cell r="B4174" t="str">
            <v> 3/4FIP X 3/4FIP X 48 GAS FLEX 304242-48</v>
          </cell>
          <cell r="C4174">
            <v>68</v>
          </cell>
          <cell r="D4174">
            <v>77894268046</v>
          </cell>
        </row>
        <row r="4175">
          <cell r="A4175">
            <v>683604012</v>
          </cell>
          <cell r="B4175" t="str">
            <v> 3/8MIP X 3/8MIP X 12 GAS FLEX 202121-12</v>
          </cell>
          <cell r="C4175">
            <v>68</v>
          </cell>
          <cell r="D4175">
            <v>77894268060</v>
          </cell>
        </row>
        <row r="4176">
          <cell r="A4176">
            <v>684000024</v>
          </cell>
          <cell r="B4176" t="str">
            <v>1 OD X 24      40 SERIES 40-4142-24 /  EFGC-034-SS-1415-24</v>
          </cell>
          <cell r="C4176">
            <v>68</v>
          </cell>
          <cell r="D4176">
            <v>77894268048</v>
          </cell>
        </row>
        <row r="4177">
          <cell r="A4177">
            <v>684000024</v>
          </cell>
          <cell r="B4177" t="str">
            <v>1 OD X 24      40 SERIES 40-4142-24 /  EFGC-034-SS-1415-24</v>
          </cell>
          <cell r="C4177">
            <v>68</v>
          </cell>
          <cell r="D4177">
            <v>883882509300</v>
          </cell>
        </row>
        <row r="4178">
          <cell r="A4178">
            <v>684000048</v>
          </cell>
          <cell r="B4178" t="str">
            <v>1 OD X 48      40 SERIES 40-4142-48 /  EFGC-034-SS-1415-48</v>
          </cell>
          <cell r="C4178">
            <v>68</v>
          </cell>
          <cell r="D4178">
            <v>77894268049</v>
          </cell>
        </row>
        <row r="4179">
          <cell r="A4179">
            <v>689035005</v>
          </cell>
          <cell r="B4179" t="str">
            <v>1/2  FIP  GAS-FLEX ADAPTER  90-3032  /   G012-11</v>
          </cell>
          <cell r="C4179">
            <v>68</v>
          </cell>
          <cell r="D4179">
            <v>77894268054</v>
          </cell>
        </row>
        <row r="4180">
          <cell r="A4180">
            <v>689035005</v>
          </cell>
          <cell r="B4180" t="str">
            <v>1/2  FIP  GAS-FLEX ADAPTER  90-3032  /   G012-11</v>
          </cell>
          <cell r="C4180">
            <v>68</v>
          </cell>
          <cell r="D4180">
            <v>883882700134</v>
          </cell>
        </row>
        <row r="4181">
          <cell r="A4181">
            <v>689035076</v>
          </cell>
          <cell r="B4181" t="str">
            <v>3/4  FIP    GAS-FLEX  ADAPTER  90-3042  /  G012-15</v>
          </cell>
          <cell r="C4181">
            <v>68</v>
          </cell>
          <cell r="D4181">
            <v>77894268055</v>
          </cell>
        </row>
        <row r="4182">
          <cell r="A4182">
            <v>689035076</v>
          </cell>
          <cell r="B4182" t="str">
            <v>3/4  FIP    GAS-FLEX  ADAPTER  90-3042  /  G012-15</v>
          </cell>
          <cell r="C4182">
            <v>68</v>
          </cell>
          <cell r="D4182">
            <v>883882700165</v>
          </cell>
        </row>
        <row r="4183">
          <cell r="A4183">
            <v>689036005</v>
          </cell>
          <cell r="B4183" t="str">
            <v>1/2 MIP   GAS-FLEX ADAPTER  90-3031  /   G012-10</v>
          </cell>
          <cell r="C4183">
            <v>68</v>
          </cell>
          <cell r="D4183">
            <v>77894268056</v>
          </cell>
        </row>
        <row r="4184">
          <cell r="A4184">
            <v>689036005</v>
          </cell>
          <cell r="B4184" t="str">
            <v>1/2 MIP   GAS-FLEX ADAPTER  90-3031  /   G012-10</v>
          </cell>
          <cell r="C4184">
            <v>68</v>
          </cell>
          <cell r="D4184">
            <v>883882700127</v>
          </cell>
        </row>
        <row r="4185">
          <cell r="A4185">
            <v>689036076</v>
          </cell>
          <cell r="B4185" t="str">
            <v>3/4  MIP  GAS-FLEX ADAPTER  90-3041  /   G012-14</v>
          </cell>
          <cell r="C4185">
            <v>68</v>
          </cell>
          <cell r="D4185">
            <v>77894268057</v>
          </cell>
        </row>
        <row r="4186">
          <cell r="A4186">
            <v>689036076</v>
          </cell>
          <cell r="B4186" t="str">
            <v>3/4  MIP  GAS-FLEX ADAPTER  90-3041  /   G012-14</v>
          </cell>
          <cell r="C4186">
            <v>68</v>
          </cell>
          <cell r="D4186">
            <v>883882700158</v>
          </cell>
        </row>
        <row r="4187">
          <cell r="A4187">
            <v>689910012</v>
          </cell>
          <cell r="B4187" t="str">
            <v> 3/8M X 1/2 BALL X 12 202135 BLACK /EFGC-038-BE-1231-12</v>
          </cell>
          <cell r="C4187">
            <v>68</v>
          </cell>
          <cell r="D4187">
            <v>883882520800</v>
          </cell>
        </row>
        <row r="4188">
          <cell r="A4188">
            <v>689914012</v>
          </cell>
          <cell r="B4188" t="str">
            <v> 3/8MX1/2F BALL X12 FLEX BLACK 10A2135 / EFGC-014-BE-1231-12</v>
          </cell>
          <cell r="C4188">
            <v>68</v>
          </cell>
          <cell r="D4188">
            <v>883882519446</v>
          </cell>
        </row>
        <row r="4189">
          <cell r="A4189">
            <v>689914018</v>
          </cell>
          <cell r="B4189" t="str">
            <v> 3/8MX1/2F BALL X18 FLEX BLACK 10A2135 / EFGC-014-BE-1231-18</v>
          </cell>
          <cell r="C4189">
            <v>68</v>
          </cell>
          <cell r="D4189">
            <v>883882519453</v>
          </cell>
        </row>
        <row r="4190">
          <cell r="A4190" t="str">
            <v>680005024Y</v>
          </cell>
          <cell r="B4190" t="str">
            <v> 1/2F X 1/2F X 24 FLEX 30C-3232-24   /  EFGC-012-YE-1111-24</v>
          </cell>
          <cell r="C4190">
            <v>68</v>
          </cell>
          <cell r="D4190">
            <v>883882502189</v>
          </cell>
        </row>
        <row r="4191">
          <cell r="A4191" t="str">
            <v>680005036Y</v>
          </cell>
          <cell r="B4191" t="str">
            <v> 1/2F X 1/2F X 36 FLEX 30C-3232-36   /  EFGC-012-YE-1111-36</v>
          </cell>
          <cell r="C4191">
            <v>68</v>
          </cell>
          <cell r="D4191">
            <v>883882502202</v>
          </cell>
        </row>
        <row r="4192">
          <cell r="A4192" t="str">
            <v>680005048Y</v>
          </cell>
          <cell r="B4192" t="str">
            <v> 1/2F X 1/2F X 48 FLEX 30C-3232-48   /  EFGC-012-YE-1111-48</v>
          </cell>
          <cell r="C4192">
            <v>68</v>
          </cell>
          <cell r="D4192">
            <v>883882502219</v>
          </cell>
        </row>
        <row r="4193">
          <cell r="A4193" t="str">
            <v>680005060Y</v>
          </cell>
          <cell r="B4193" t="str">
            <v> 1/2F X 1/2F X 60 FLEX 30C-3232-60   /  EFGC-012-YE-1111-60</v>
          </cell>
          <cell r="C4193">
            <v>68</v>
          </cell>
          <cell r="D4193">
            <v>883882502226</v>
          </cell>
        </row>
        <row r="4194">
          <cell r="A4194" t="str">
            <v>680005072Y</v>
          </cell>
          <cell r="B4194" t="str">
            <v> 1/2F X 1/2F X 72 FLEX 30C-3232-72   /  EFGC-012-YE-1111-72</v>
          </cell>
          <cell r="C4194">
            <v>68</v>
          </cell>
          <cell r="D4194">
            <v>883882502233</v>
          </cell>
        </row>
        <row r="4195">
          <cell r="A4195" t="str">
            <v>680205024Y</v>
          </cell>
          <cell r="B4195" t="str">
            <v> 1/2F X 1/2M X 24 FLEX 30C-3132-24   /  EFGC-012-YE-1011-24</v>
          </cell>
          <cell r="C4195">
            <v>68</v>
          </cell>
          <cell r="D4195">
            <v>883882502103</v>
          </cell>
        </row>
        <row r="4196">
          <cell r="A4196" t="str">
            <v>680205036Y</v>
          </cell>
          <cell r="B4196" t="str">
            <v> 1/2F X 1/2M X 36 FLEX 30C-3132-36   /  EFGC-012-YE-1011-36</v>
          </cell>
          <cell r="C4196">
            <v>68</v>
          </cell>
          <cell r="D4196">
            <v>883882502127</v>
          </cell>
        </row>
        <row r="4197">
          <cell r="A4197" t="str">
            <v>680205048Y</v>
          </cell>
          <cell r="B4197" t="str">
            <v> 1/2F X 1/2M X 48 FLEX 30C-3132-48   /  EFGC-012-YE-1011-48</v>
          </cell>
          <cell r="C4197">
            <v>68</v>
          </cell>
          <cell r="D4197">
            <v>883882502134</v>
          </cell>
        </row>
        <row r="4198">
          <cell r="A4198" t="str">
            <v>680205060Y</v>
          </cell>
          <cell r="B4198" t="str">
            <v> 1/2F X 1/2M X 60 FLEX 30C-3132-60   /  EFGC-012-YE-1011-60</v>
          </cell>
          <cell r="C4198">
            <v>68</v>
          </cell>
          <cell r="D4198">
            <v>883882502141</v>
          </cell>
        </row>
        <row r="4199">
          <cell r="A4199" t="str">
            <v>680207024Y</v>
          </cell>
          <cell r="B4199" t="str">
            <v> 3/4F X 3/4M X 24 FLEX 30C-4142-24   /  EFGC-012-YE-1415-24</v>
          </cell>
          <cell r="C4199">
            <v>68</v>
          </cell>
          <cell r="D4199">
            <v>883882502424</v>
          </cell>
        </row>
        <row r="4200">
          <cell r="A4200" t="str">
            <v>680207036Y</v>
          </cell>
          <cell r="B4200" t="str">
            <v> 3/4F X 3/4M X 36 FLEX 30C-4142-36   /  EFGC-012-YE-1415-36</v>
          </cell>
          <cell r="C4200">
            <v>68</v>
          </cell>
          <cell r="D4200">
            <v>883882502448</v>
          </cell>
        </row>
        <row r="4201">
          <cell r="A4201" t="str">
            <v>681005024Y</v>
          </cell>
          <cell r="B4201" t="str">
            <v> 1/2M X 1/2M X 24 FLEX 30C-3131-24   /  EFGC-012-YE-1010-24</v>
          </cell>
          <cell r="C4201">
            <v>68</v>
          </cell>
          <cell r="D4201">
            <v>883882502028</v>
          </cell>
        </row>
        <row r="4202">
          <cell r="A4202" t="str">
            <v>681005036Y</v>
          </cell>
          <cell r="B4202" t="str">
            <v> 1/2M X 1/2M X 36 FLEX 30C-3131-36   /  EFGC-012-YE-1010-36</v>
          </cell>
          <cell r="C4202">
            <v>68</v>
          </cell>
          <cell r="D4202">
            <v>883882502042</v>
          </cell>
        </row>
        <row r="4203">
          <cell r="A4203" t="str">
            <v>681005048Y</v>
          </cell>
          <cell r="B4203" t="str">
            <v> 1/2M X 1/2M X 48 FLEX 30C-3131-48   /  EFGC-012-YE-1010-48</v>
          </cell>
          <cell r="C4203">
            <v>68</v>
          </cell>
          <cell r="D4203">
            <v>883882502059</v>
          </cell>
        </row>
        <row r="4204">
          <cell r="A4204" t="str">
            <v>681007018Y</v>
          </cell>
          <cell r="B4204" t="str">
            <v> 3/4M X 3/4M X 18 FLEX 30C-4141-48   /  EFGC-012-YE-1414-18</v>
          </cell>
          <cell r="C4204">
            <v>68</v>
          </cell>
          <cell r="D4204">
            <v>883882502653</v>
          </cell>
        </row>
        <row r="4205">
          <cell r="A4205" t="str">
            <v>682007024Y</v>
          </cell>
          <cell r="B4205" t="str">
            <v> 3/4F X 3/4F X 24 FLEX 30C-4242-24   /  EFGC-012-YE-1515-24</v>
          </cell>
          <cell r="C4205">
            <v>68</v>
          </cell>
          <cell r="D4205">
            <v>883882502349</v>
          </cell>
        </row>
        <row r="4206">
          <cell r="A4206" t="str">
            <v>682007036Y</v>
          </cell>
          <cell r="B4206" t="str">
            <v> 3/4F X 3/4F X 36 FLEX 30C-4242-36   /  EFGC-012-YE-1515-36</v>
          </cell>
          <cell r="C4206">
            <v>68</v>
          </cell>
          <cell r="D4206">
            <v>883882502363</v>
          </cell>
        </row>
        <row r="4207">
          <cell r="A4207" t="str">
            <v>682007048Y</v>
          </cell>
          <cell r="B4207" t="str">
            <v> 3/4F X 3/4F X 48 FLEX 30C-4242-48   /  EFGC-012-YE-1515-48</v>
          </cell>
          <cell r="C4207">
            <v>68</v>
          </cell>
          <cell r="D4207">
            <v>883882502370</v>
          </cell>
        </row>
        <row r="4208">
          <cell r="A4208">
            <v>690100007</v>
          </cell>
          <cell r="B4208" t="str">
            <v> 3/4 CBS-LB24 BOILER DRAIN - M X HOSE</v>
          </cell>
          <cell r="C4208">
            <v>69</v>
          </cell>
          <cell r="D4208">
            <v>77894269004</v>
          </cell>
        </row>
        <row r="4209">
          <cell r="A4209">
            <v>690202005</v>
          </cell>
          <cell r="B4209" t="str">
            <v> 1/2 CBS-LB5 STOP VALVES-STRAIGHT CxC</v>
          </cell>
          <cell r="C4209">
            <v>69</v>
          </cell>
          <cell r="D4209">
            <v>77894269005</v>
          </cell>
        </row>
        <row r="4210">
          <cell r="A4210">
            <v>690402005</v>
          </cell>
          <cell r="B4210" t="str">
            <v> 1/2 CBS-LB1 STOP VALVES-STRAIGHT FIP</v>
          </cell>
          <cell r="C4210">
            <v>69</v>
          </cell>
          <cell r="D4210">
            <v>77894269020</v>
          </cell>
        </row>
        <row r="4211">
          <cell r="A4211">
            <v>690402007</v>
          </cell>
          <cell r="B4211" t="str">
            <v> 3/4 CBS-LB2 STOP VALVES-STRAIGHT FIP</v>
          </cell>
          <cell r="C4211">
            <v>69</v>
          </cell>
          <cell r="D4211">
            <v>77894269021</v>
          </cell>
        </row>
        <row r="4212">
          <cell r="A4212">
            <v>690404005</v>
          </cell>
          <cell r="B4212" t="str">
            <v> 1/2 CBS-LB3 STOP &amp; WASTE VALVE FIP</v>
          </cell>
          <cell r="C4212">
            <v>69</v>
          </cell>
          <cell r="D4212">
            <v>77894269022</v>
          </cell>
        </row>
        <row r="4213">
          <cell r="A4213">
            <v>690404007</v>
          </cell>
          <cell r="B4213" t="str">
            <v> 3/4 CBS-LB4 STOP &amp; WASTE VALVE FIP</v>
          </cell>
          <cell r="C4213">
            <v>69</v>
          </cell>
          <cell r="D4213">
            <v>77894269023</v>
          </cell>
        </row>
        <row r="4214">
          <cell r="A4214">
            <v>691000007</v>
          </cell>
          <cell r="B4214" t="str">
            <v> 3/4 CBS-SS STRAIGHT STOPS CxC</v>
          </cell>
          <cell r="C4214">
            <v>69</v>
          </cell>
          <cell r="D4214">
            <v>77894269050</v>
          </cell>
        </row>
        <row r="4215">
          <cell r="A4215">
            <v>691200005</v>
          </cell>
          <cell r="B4215" t="str">
            <v> 1/2 CBS-SW STOP &amp; WASTE VALVE CxC</v>
          </cell>
          <cell r="C4215">
            <v>69</v>
          </cell>
          <cell r="D4215">
            <v>77894269051</v>
          </cell>
        </row>
        <row r="4216">
          <cell r="A4216">
            <v>691200007</v>
          </cell>
          <cell r="B4216" t="str">
            <v> 3/4 CBS-SW STOP &amp; WASTE VALVE CXC</v>
          </cell>
          <cell r="C4216">
            <v>69</v>
          </cell>
          <cell r="D4216">
            <v>77894269052</v>
          </cell>
        </row>
        <row r="4217">
          <cell r="A4217">
            <v>691400005</v>
          </cell>
          <cell r="B4217" t="str">
            <v> ++ USE    AGIP&amp;C197N   HBD50NL - BOILER DRAIN VALVE  ++</v>
          </cell>
          <cell r="C4217">
            <v>69</v>
          </cell>
          <cell r="D4217">
            <v>77894269053</v>
          </cell>
        </row>
        <row r="4218">
          <cell r="A4218">
            <v>691400007</v>
          </cell>
          <cell r="B4218" t="str">
            <v> 3/4 CBS-BD BOILER DRAIN M X HOSE</v>
          </cell>
          <cell r="C4218">
            <v>69</v>
          </cell>
          <cell r="D4218">
            <v>77894269054</v>
          </cell>
        </row>
        <row r="4219">
          <cell r="A4219">
            <v>693400005</v>
          </cell>
          <cell r="B4219" t="str">
            <v> 1/2 CBS-BDZ BOILER DRN MXHOSE METAL HDL</v>
          </cell>
          <cell r="C4219">
            <v>69</v>
          </cell>
          <cell r="D4219">
            <v>77894269061</v>
          </cell>
        </row>
        <row r="4220">
          <cell r="A4220">
            <v>699999999</v>
          </cell>
          <cell r="B4220" t="str">
            <v>MISC. COMPRESSION STOPS</v>
          </cell>
          <cell r="C4220">
            <v>69</v>
          </cell>
          <cell r="D4220">
            <v>77894269075</v>
          </cell>
        </row>
        <row r="4221">
          <cell r="A4221" t="str">
            <v>69MISC</v>
          </cell>
          <cell r="B4221" t="str">
            <v> MISC. CHARGES FOR COMPRESSION STOPS</v>
          </cell>
          <cell r="C4221">
            <v>69</v>
          </cell>
          <cell r="D4221">
            <v>77894269076</v>
          </cell>
        </row>
        <row r="4222">
          <cell r="A4222">
            <v>708005074</v>
          </cell>
          <cell r="B4222" t="str">
            <v> 120-PX3-31 1/2 PX X 3/8 CMP STR ADP BRSS</v>
          </cell>
          <cell r="C4222">
            <v>70</v>
          </cell>
          <cell r="D4222">
            <v>77894270020</v>
          </cell>
        </row>
        <row r="4223">
          <cell r="A4223" t="str">
            <v>701010005C</v>
          </cell>
          <cell r="B4223" t="str">
            <v> 1/2 PEX STRAIGHT STOP (CHROME PLATED)</v>
          </cell>
          <cell r="C4223">
            <v>70</v>
          </cell>
          <cell r="D4223">
            <v>77894270039</v>
          </cell>
        </row>
        <row r="4224">
          <cell r="A4224" t="str">
            <v>701110005C</v>
          </cell>
          <cell r="B4224" t="str">
            <v> 1/2 PEX STOP &amp; DRAIN (CHROME PLATED)</v>
          </cell>
          <cell r="C4224">
            <v>70</v>
          </cell>
          <cell r="D4224">
            <v>77894270041</v>
          </cell>
        </row>
        <row r="4225">
          <cell r="A4225" t="str">
            <v>701210072C</v>
          </cell>
          <cell r="B4225" t="str">
            <v> 1/2 PEX X 1/4 COMP STRAIGHT STOP (CHROME</v>
          </cell>
          <cell r="C4225">
            <v>70</v>
          </cell>
          <cell r="D4225">
            <v>77894270056</v>
          </cell>
        </row>
        <row r="4226">
          <cell r="A4226" t="str">
            <v>702010074C</v>
          </cell>
          <cell r="B4226" t="str">
            <v> 1/2 PEX X 3/8 COMP STRAIGHT STOP PLATED</v>
          </cell>
          <cell r="C4226">
            <v>70</v>
          </cell>
          <cell r="D4226">
            <v>77894270046</v>
          </cell>
        </row>
        <row r="4227">
          <cell r="A4227" t="str">
            <v>702020074C</v>
          </cell>
          <cell r="B4227" t="str">
            <v> 1/2 PEX X 3/8 COMP ANGLE STOP PLATED</v>
          </cell>
          <cell r="C4227">
            <v>70</v>
          </cell>
          <cell r="D4227">
            <v>77894270050</v>
          </cell>
        </row>
        <row r="4228">
          <cell r="A4228" t="str">
            <v>703000005C</v>
          </cell>
          <cell r="B4228" t="str">
            <v> 1/2 PEX x HOSE VALVE (CHROME PLATED)</v>
          </cell>
          <cell r="C4228">
            <v>70</v>
          </cell>
          <cell r="D4228">
            <v>77894270058</v>
          </cell>
        </row>
        <row r="4229">
          <cell r="A4229" t="str">
            <v>703010072C</v>
          </cell>
          <cell r="B4229" t="str">
            <v> 1/2 PEX X 1/4 COMP ANGLE STOP (CHROME)</v>
          </cell>
          <cell r="C4229">
            <v>70</v>
          </cell>
          <cell r="D4229">
            <v>77894270051</v>
          </cell>
        </row>
        <row r="4230">
          <cell r="A4230" t="str">
            <v>708005075C</v>
          </cell>
          <cell r="B4230" t="str">
            <v> 1/2 PEX X 3/8 COMP ADAPTER CHROME PLATED</v>
          </cell>
          <cell r="C4230">
            <v>70</v>
          </cell>
          <cell r="D4230">
            <v>77894270059</v>
          </cell>
        </row>
        <row r="4231">
          <cell r="A4231">
            <v>710075002</v>
          </cell>
          <cell r="B4231" t="str">
            <v> 3/4 FEM COP X 2 BR(1/2) PEX X CLS END NL</v>
          </cell>
          <cell r="C4231">
            <v>71</v>
          </cell>
          <cell r="D4231">
            <v>77894271002</v>
          </cell>
        </row>
        <row r="4232">
          <cell r="A4232">
            <v>710075003</v>
          </cell>
          <cell r="B4232" t="str">
            <v> 3/4 FEM COP X 3 BR(1/2) PEX X CLS END NL</v>
          </cell>
          <cell r="C4232">
            <v>71</v>
          </cell>
          <cell r="D4232">
            <v>77894271001</v>
          </cell>
        </row>
        <row r="4233">
          <cell r="A4233">
            <v>710075004</v>
          </cell>
          <cell r="B4233" t="str">
            <v> 3/4 FEM COP X 4 BR(1/2) PEX X CLS END NL</v>
          </cell>
          <cell r="C4233">
            <v>71</v>
          </cell>
          <cell r="D4233">
            <v>77894271059</v>
          </cell>
        </row>
        <row r="4234">
          <cell r="A4234">
            <v>710075005</v>
          </cell>
          <cell r="B4234" t="str">
            <v> 3/4 FEM COP X 5 BR(1/2) PEX X CLS END NL</v>
          </cell>
          <cell r="C4234">
            <v>71</v>
          </cell>
          <cell r="D4234">
            <v>77894271003</v>
          </cell>
        </row>
        <row r="4235">
          <cell r="A4235">
            <v>710075006</v>
          </cell>
          <cell r="B4235" t="str">
            <v> 3/4 FEM COP X 6 BR(1/2) PEX X CLS END NL</v>
          </cell>
          <cell r="C4235">
            <v>71</v>
          </cell>
          <cell r="D4235">
            <v>77894271004</v>
          </cell>
        </row>
        <row r="4236">
          <cell r="A4236">
            <v>710075007</v>
          </cell>
          <cell r="B4236" t="str">
            <v> 3/4 FEM COP X 7 BR(1/2) PEX X CLS END NL</v>
          </cell>
          <cell r="C4236">
            <v>71</v>
          </cell>
          <cell r="D4236">
            <v>77894271005</v>
          </cell>
        </row>
        <row r="4237">
          <cell r="A4237">
            <v>710075008</v>
          </cell>
          <cell r="B4237" t="str">
            <v> 3/4 FEM COP X 8 BR(1/2) PEX X CLS END NL</v>
          </cell>
          <cell r="C4237">
            <v>71</v>
          </cell>
          <cell r="D4237">
            <v>77894271006</v>
          </cell>
        </row>
        <row r="4238">
          <cell r="A4238">
            <v>710075009</v>
          </cell>
          <cell r="B4238" t="str">
            <v> 3/4 FEM COP X 9 BR(1/2) PEX X CLS END NL</v>
          </cell>
          <cell r="C4238">
            <v>71</v>
          </cell>
          <cell r="D4238">
            <v>77894271007</v>
          </cell>
        </row>
        <row r="4239">
          <cell r="A4239">
            <v>710075010</v>
          </cell>
          <cell r="B4239" t="str">
            <v> 3/4 FEM COP X 10 BR(1/2) PEX X CLS END NL</v>
          </cell>
          <cell r="C4239">
            <v>71</v>
          </cell>
          <cell r="D4239">
            <v>77894271008</v>
          </cell>
        </row>
        <row r="4240">
          <cell r="A4240">
            <v>710075011</v>
          </cell>
          <cell r="B4240" t="str">
            <v> 3/4 FEM COP X 11 BR(1/2) PEX X CLS END NL</v>
          </cell>
          <cell r="C4240">
            <v>71</v>
          </cell>
          <cell r="D4240">
            <v>77894271009</v>
          </cell>
        </row>
        <row r="4241">
          <cell r="A4241">
            <v>710075012</v>
          </cell>
          <cell r="B4241" t="str">
            <v> 3/4 FEM COP X 12 BR(1/2) PEX X CLS END NL</v>
          </cell>
          <cell r="C4241">
            <v>71</v>
          </cell>
          <cell r="D4241">
            <v>77894271010</v>
          </cell>
        </row>
        <row r="4242">
          <cell r="A4242">
            <v>710075013</v>
          </cell>
          <cell r="B4242" t="str">
            <v> 3/4 FEM COP X 13 BR(1/2) PEX X CLS END NL</v>
          </cell>
          <cell r="C4242">
            <v>71</v>
          </cell>
          <cell r="D4242">
            <v>77894271057</v>
          </cell>
        </row>
        <row r="4243">
          <cell r="A4243">
            <v>710575003</v>
          </cell>
          <cell r="B4243" t="str">
            <v> 3/4 PEX X 3 BR(1/2) PEX X CLS END NL</v>
          </cell>
          <cell r="C4243">
            <v>71</v>
          </cell>
          <cell r="D4243">
            <v>77894271060</v>
          </cell>
        </row>
        <row r="4244">
          <cell r="A4244">
            <v>710575004</v>
          </cell>
          <cell r="B4244" t="str">
            <v> 3/4 PEX X 4 BR(1/2) PEX X CLS END NL</v>
          </cell>
          <cell r="C4244">
            <v>71</v>
          </cell>
          <cell r="D4244">
            <v>77894271061</v>
          </cell>
        </row>
        <row r="4245">
          <cell r="A4245">
            <v>710575006</v>
          </cell>
          <cell r="B4245" t="str">
            <v> 3/4 PEX X 6 BR(1/2) PEX X CLS END NL</v>
          </cell>
          <cell r="C4245">
            <v>71</v>
          </cell>
          <cell r="D4245">
            <v>77894271062</v>
          </cell>
        </row>
        <row r="4246">
          <cell r="A4246">
            <v>710575008</v>
          </cell>
          <cell r="B4246" t="str">
            <v> 3/4 PEX X 8 BR(1/2) PEX X CLS END NL</v>
          </cell>
          <cell r="C4246">
            <v>71</v>
          </cell>
          <cell r="D4246">
            <v>77894271063</v>
          </cell>
        </row>
        <row r="4247">
          <cell r="A4247">
            <v>710575010</v>
          </cell>
          <cell r="B4247" t="str">
            <v> 3/4 PEX X 10 BR(1/2) PEX X CLS END NL</v>
          </cell>
          <cell r="C4247">
            <v>71</v>
          </cell>
          <cell r="D4247">
            <v>77894271064</v>
          </cell>
        </row>
        <row r="4248">
          <cell r="A4248">
            <v>710575012</v>
          </cell>
          <cell r="B4248" t="str">
            <v> 3/4 PEX X 12 BR(1/2) PEX X CLS END NL</v>
          </cell>
          <cell r="C4248">
            <v>71</v>
          </cell>
          <cell r="D4248">
            <v>77894271065</v>
          </cell>
        </row>
        <row r="4249">
          <cell r="A4249">
            <v>711075002</v>
          </cell>
          <cell r="B4249" t="str">
            <v> 3/4 MAL COP X 2 BR(1/2) PEX X CLS END NL</v>
          </cell>
          <cell r="C4249">
            <v>71</v>
          </cell>
          <cell r="D4249">
            <v>77894271012</v>
          </cell>
        </row>
        <row r="4250">
          <cell r="A4250">
            <v>711075004</v>
          </cell>
          <cell r="B4250" t="str">
            <v> 3/4 MAL COP X 4 BR(1/2) PEX X CLS END NL</v>
          </cell>
          <cell r="C4250">
            <v>71</v>
          </cell>
          <cell r="D4250">
            <v>77894271014</v>
          </cell>
        </row>
        <row r="4251">
          <cell r="A4251">
            <v>711075006</v>
          </cell>
          <cell r="B4251" t="str">
            <v>3/4 MAL COP X 6 BR (1/2) PEX X CLS END NL</v>
          </cell>
          <cell r="C4251">
            <v>71</v>
          </cell>
          <cell r="D4251">
            <v>77894271016</v>
          </cell>
        </row>
        <row r="4252">
          <cell r="A4252">
            <v>711075008</v>
          </cell>
          <cell r="B4252" t="str">
            <v>3/4 MAL COP X 8 BR(1/2) PEX X CLS END NL</v>
          </cell>
          <cell r="C4252">
            <v>71</v>
          </cell>
          <cell r="D4252">
            <v>77894271018</v>
          </cell>
        </row>
        <row r="4253">
          <cell r="A4253">
            <v>711075010</v>
          </cell>
          <cell r="B4253" t="str">
            <v> 3/4 MAL COP X 10 BR(1/2) PEX X CLS END NL</v>
          </cell>
          <cell r="C4253">
            <v>71</v>
          </cell>
          <cell r="D4253">
            <v>77894271020</v>
          </cell>
        </row>
        <row r="4254">
          <cell r="A4254">
            <v>711075012</v>
          </cell>
          <cell r="B4254" t="str">
            <v> 3/4 MAL COP X 12 BR(1/2) PEX X CLS END NL</v>
          </cell>
          <cell r="C4254">
            <v>71</v>
          </cell>
          <cell r="D4254">
            <v>77894271022</v>
          </cell>
        </row>
        <row r="4255">
          <cell r="A4255">
            <v>711899003</v>
          </cell>
          <cell r="B4255" t="str">
            <v>  3/4 MAL COP 2PC(1/2) 1PC(3/4) PEX X CLS END NL</v>
          </cell>
          <cell r="C4255">
            <v>71</v>
          </cell>
          <cell r="D4255">
            <v>77894271023</v>
          </cell>
        </row>
        <row r="4256">
          <cell r="A4256">
            <v>712105003</v>
          </cell>
          <cell r="B4256" t="str">
            <v> 1 PLAIN END X 3 BR(1/2) PEX X CLS END NL</v>
          </cell>
          <cell r="C4256">
            <v>71</v>
          </cell>
          <cell r="D4256">
            <v>77894271024</v>
          </cell>
        </row>
        <row r="4257">
          <cell r="A4257">
            <v>712105004</v>
          </cell>
          <cell r="B4257" t="str">
            <v> 1 PLAIN END X 4 BR(1/2) PEX X CLS END NL</v>
          </cell>
          <cell r="C4257">
            <v>71</v>
          </cell>
          <cell r="D4257">
            <v>77894271025</v>
          </cell>
        </row>
        <row r="4258">
          <cell r="A4258">
            <v>712105005</v>
          </cell>
          <cell r="B4258" t="str">
            <v> 1 PLAIN END X 5 BR(1/2) PEX X CLS END NL</v>
          </cell>
          <cell r="C4258">
            <v>71</v>
          </cell>
          <cell r="D4258">
            <v>77894271026</v>
          </cell>
        </row>
        <row r="4259">
          <cell r="A4259">
            <v>712105006</v>
          </cell>
          <cell r="B4259" t="str">
            <v> 1 PLAIN END X 6 BR(1/2) PEX X CLS END NL</v>
          </cell>
          <cell r="C4259">
            <v>71</v>
          </cell>
          <cell r="D4259">
            <v>77894271027</v>
          </cell>
        </row>
        <row r="4260">
          <cell r="A4260">
            <v>712105007</v>
          </cell>
          <cell r="B4260" t="str">
            <v> 1 PLAIN END X 7 BR(1/2) PEX X CLS END NL</v>
          </cell>
          <cell r="C4260">
            <v>71</v>
          </cell>
          <cell r="D4260">
            <v>77894271028</v>
          </cell>
        </row>
        <row r="4261">
          <cell r="A4261">
            <v>712105008</v>
          </cell>
          <cell r="B4261" t="str">
            <v> 1 PLAIN END X 8 BR(1/2) PEX X CLS END NL</v>
          </cell>
          <cell r="C4261">
            <v>71</v>
          </cell>
          <cell r="D4261">
            <v>77894271029</v>
          </cell>
        </row>
        <row r="4262">
          <cell r="A4262">
            <v>712105009</v>
          </cell>
          <cell r="B4262" t="str">
            <v> 1 PLAIN END X 9 BR(1/2) PEX X CLS END NL</v>
          </cell>
          <cell r="C4262">
            <v>71</v>
          </cell>
          <cell r="D4262">
            <v>77894271030</v>
          </cell>
        </row>
        <row r="4263">
          <cell r="A4263">
            <v>712105010</v>
          </cell>
          <cell r="B4263" t="str">
            <v> 1 PLAIN END X 10 BR(1/2) PEX X CLS END NL</v>
          </cell>
          <cell r="C4263">
            <v>71</v>
          </cell>
          <cell r="D4263">
            <v>77894271031</v>
          </cell>
        </row>
        <row r="4264">
          <cell r="A4264">
            <v>712105011</v>
          </cell>
          <cell r="B4264" t="str">
            <v> 1 PLAIN END X 11 BR(1/2) PEX X CLS END NL</v>
          </cell>
          <cell r="C4264">
            <v>71</v>
          </cell>
          <cell r="D4264">
            <v>77894271032</v>
          </cell>
        </row>
        <row r="4265">
          <cell r="A4265">
            <v>712105012</v>
          </cell>
          <cell r="B4265" t="str">
            <v> 1 PLAIN END X 12 BR(1/2) PEX X CLS END NL</v>
          </cell>
          <cell r="C4265">
            <v>71</v>
          </cell>
          <cell r="D4265">
            <v>77894271033</v>
          </cell>
        </row>
        <row r="4266">
          <cell r="A4266">
            <v>713008003</v>
          </cell>
          <cell r="B4266" t="str">
            <v> 3/4 MALE COP X 3 BR (3/4 COP) X CLS END NL</v>
          </cell>
          <cell r="C4266">
            <v>71</v>
          </cell>
          <cell r="D4266">
            <v>77894271035</v>
          </cell>
        </row>
        <row r="4267">
          <cell r="A4267">
            <v>713010070</v>
          </cell>
          <cell r="B4267" t="str">
            <v> 1 X 1/2 72 COPPER HEAD NL</v>
          </cell>
          <cell r="C4267">
            <v>71</v>
          </cell>
          <cell r="D4267">
            <v>77894271039</v>
          </cell>
        </row>
        <row r="4268">
          <cell r="A4268">
            <v>713010072</v>
          </cell>
          <cell r="B4268" t="str">
            <v> 1 X 3/4 72 COPPER HEAD NL</v>
          </cell>
          <cell r="C4268">
            <v>71</v>
          </cell>
          <cell r="D4268">
            <v>77894271040</v>
          </cell>
        </row>
        <row r="4269">
          <cell r="A4269">
            <v>713012070</v>
          </cell>
          <cell r="B4269" t="str">
            <v> 1 1/4 X 1/2 72 COPPER HEAD NL</v>
          </cell>
          <cell r="C4269">
            <v>71</v>
          </cell>
          <cell r="D4269">
            <v>77894271058</v>
          </cell>
        </row>
        <row r="4270">
          <cell r="A4270">
            <v>713012072</v>
          </cell>
          <cell r="B4270" t="str">
            <v> 1 1/4 X 3/4 72 COPPER HEAD NL</v>
          </cell>
          <cell r="C4270">
            <v>71</v>
          </cell>
          <cell r="D4270">
            <v>77894271041</v>
          </cell>
        </row>
        <row r="4271">
          <cell r="A4271">
            <v>713015072</v>
          </cell>
          <cell r="B4271" t="str">
            <v> 1 1/2 X 3/4 72 COPPER HEAD NL</v>
          </cell>
          <cell r="C4271">
            <v>71</v>
          </cell>
          <cell r="D4271">
            <v>77894271069</v>
          </cell>
        </row>
        <row r="4272">
          <cell r="A4272">
            <v>713015256</v>
          </cell>
          <cell r="B4272" t="str">
            <v> 1 1/2 X 1 72 COPPER HEAD - 12 OUTLET / 6 IN CENTRES NL</v>
          </cell>
          <cell r="C4272">
            <v>71</v>
          </cell>
          <cell r="D4272">
            <v>77894271074</v>
          </cell>
        </row>
        <row r="4273">
          <cell r="A4273">
            <v>713020252</v>
          </cell>
          <cell r="B4273" t="str">
            <v> 2 X 1 72 COPPER HEAD NL</v>
          </cell>
          <cell r="C4273">
            <v>71</v>
          </cell>
          <cell r="D4273">
            <v>77894271070</v>
          </cell>
        </row>
        <row r="4274">
          <cell r="A4274">
            <v>714009072</v>
          </cell>
          <cell r="B4274" t="str">
            <v> 1 X 1/2 72 PEX HEAD NL</v>
          </cell>
          <cell r="C4274">
            <v>71</v>
          </cell>
          <cell r="D4274">
            <v>77894271042</v>
          </cell>
        </row>
        <row r="4275">
          <cell r="A4275">
            <v>796005300</v>
          </cell>
          <cell r="B4275" t="str">
            <v>PXOB3S3 1/2 X 300 FT PE SLEEVED OXY BARRIER</v>
          </cell>
          <cell r="C4275">
            <v>73</v>
          </cell>
          <cell r="D4275">
            <v>77894275165</v>
          </cell>
        </row>
        <row r="4276">
          <cell r="A4276" t="str">
            <v>746005100W</v>
          </cell>
          <cell r="B4276" t="str">
            <v> PXW3S1 1/2 X 100 FT PE SLEEVED WHITE PEX</v>
          </cell>
          <cell r="C4276">
            <v>73</v>
          </cell>
          <cell r="D4276">
            <v>77894275153</v>
          </cell>
        </row>
        <row r="4277">
          <cell r="A4277" t="str">
            <v>746005300B</v>
          </cell>
          <cell r="B4277" t="str">
            <v> PXB3S3 1/2 X 300 ft PE SLEEVED Blue PEX</v>
          </cell>
          <cell r="C4277">
            <v>73</v>
          </cell>
          <cell r="D4277">
            <v>77894275097</v>
          </cell>
        </row>
        <row r="4278">
          <cell r="A4278" t="str">
            <v>746005300R</v>
          </cell>
          <cell r="B4278" t="str">
            <v> PXR3S3 1/2 X 300 ft PE SLEEVED Red PEX</v>
          </cell>
          <cell r="C4278">
            <v>73</v>
          </cell>
          <cell r="D4278">
            <v>77894275098</v>
          </cell>
        </row>
        <row r="4279">
          <cell r="A4279" t="str">
            <v>746005300W</v>
          </cell>
          <cell r="B4279" t="str">
            <v> PXW3S3 1/2 X 300 FT PE SLEEVED WHITE PEX</v>
          </cell>
          <cell r="C4279">
            <v>73</v>
          </cell>
          <cell r="D4279">
            <v>77894275160</v>
          </cell>
        </row>
        <row r="4280">
          <cell r="A4280" t="str">
            <v>746007100W</v>
          </cell>
          <cell r="B4280" t="str">
            <v> PXW4S1 3/4 X 100 FT PE SLEEVED WHITE PEX</v>
          </cell>
          <cell r="C4280">
            <v>73</v>
          </cell>
          <cell r="D4280">
            <v>77894275156</v>
          </cell>
        </row>
        <row r="4281">
          <cell r="A4281" t="str">
            <v>746007300B</v>
          </cell>
          <cell r="B4281" t="str">
            <v> PXB4S3 3/4 X 300 ft PE SLEEVED Blue PEX</v>
          </cell>
          <cell r="C4281">
            <v>73</v>
          </cell>
          <cell r="D4281">
            <v>77894275163</v>
          </cell>
        </row>
        <row r="4282">
          <cell r="A4282" t="str">
            <v>746007300R</v>
          </cell>
          <cell r="B4282" t="str">
            <v> PXR4S3 3/4 X 300 ft PE SLEEVED Red PEX</v>
          </cell>
          <cell r="C4282">
            <v>73</v>
          </cell>
          <cell r="D4282">
            <v>77894275162</v>
          </cell>
        </row>
        <row r="4283">
          <cell r="A4283" t="str">
            <v>746007300W</v>
          </cell>
          <cell r="B4283" t="str">
            <v> PXW4S3 3/4 X 300 FT PE SLEEVED WHITE PEX</v>
          </cell>
          <cell r="C4283">
            <v>73</v>
          </cell>
          <cell r="D4283">
            <v>77894275161</v>
          </cell>
        </row>
        <row r="4284">
          <cell r="A4284" t="str">
            <v>746010100B</v>
          </cell>
          <cell r="B4284" t="str">
            <v>PXB5S1 1 X 100 FT PE SLEEVED BLUE PEX</v>
          </cell>
          <cell r="C4284">
            <v>73</v>
          </cell>
          <cell r="D4284">
            <v>77894275238</v>
          </cell>
        </row>
        <row r="4285">
          <cell r="A4285" t="str">
            <v>746010100R</v>
          </cell>
          <cell r="B4285" t="str">
            <v>PXR5S1 1 X 100 FT PE SLEEVED RED PEX</v>
          </cell>
          <cell r="C4285">
            <v>73</v>
          </cell>
          <cell r="D4285">
            <v>77894275271</v>
          </cell>
        </row>
        <row r="4286">
          <cell r="A4286" t="str">
            <v>746010100W</v>
          </cell>
          <cell r="B4286" t="str">
            <v> PXW5S1 1 X 100 FT PE SLEEVED WHITE PEX</v>
          </cell>
          <cell r="C4286">
            <v>73</v>
          </cell>
          <cell r="D4286">
            <v>77894275159</v>
          </cell>
        </row>
        <row r="4287">
          <cell r="A4287" t="str">
            <v>746010300W</v>
          </cell>
          <cell r="B4287" t="str">
            <v> PXW5S3 1 X 300 FT PE SLEEVED WHITE PEX</v>
          </cell>
          <cell r="C4287">
            <v>73</v>
          </cell>
          <cell r="D4287">
            <v>77894275164</v>
          </cell>
        </row>
        <row r="4288">
          <cell r="A4288">
            <v>741002100</v>
          </cell>
          <cell r="B4288" t="str">
            <v> PXB1C1 1/4 X 100 PEX Pipe-Blue</v>
          </cell>
          <cell r="C4288">
            <v>74</v>
          </cell>
          <cell r="D4288">
            <v>77894275001</v>
          </cell>
        </row>
        <row r="4289">
          <cell r="A4289">
            <v>741004005</v>
          </cell>
          <cell r="B4289" t="str">
            <v>PXB2L2 3/8 X 5 FT PEX PIPE-BLUE (200/B)</v>
          </cell>
          <cell r="C4289">
            <v>74</v>
          </cell>
          <cell r="D4289">
            <v>77894275041</v>
          </cell>
        </row>
        <row r="4290">
          <cell r="A4290">
            <v>741004020</v>
          </cell>
          <cell r="B4290" t="str">
            <v> PXB2L10 3/8 X 20 PEX PIPE-BLUE (1000/B)</v>
          </cell>
          <cell r="C4290">
            <v>74</v>
          </cell>
          <cell r="D4290">
            <v>77894275042</v>
          </cell>
        </row>
        <row r="4291">
          <cell r="A4291">
            <v>741004100</v>
          </cell>
          <cell r="B4291" t="str">
            <v> PXB2C1 3/8 X 100 PEX Pipe-Blue</v>
          </cell>
          <cell r="C4291">
            <v>74</v>
          </cell>
          <cell r="D4291">
            <v>77894275002</v>
          </cell>
        </row>
        <row r="4292">
          <cell r="A4292">
            <v>741004250</v>
          </cell>
          <cell r="B4292" t="str">
            <v> PXB2C2.5 3/8 X 250 PEX Pipe-Blue</v>
          </cell>
          <cell r="C4292">
            <v>74</v>
          </cell>
          <cell r="D4292">
            <v>77894275004</v>
          </cell>
        </row>
        <row r="4293">
          <cell r="A4293">
            <v>741004500</v>
          </cell>
          <cell r="B4293" t="str">
            <v> PXB2C5 3/8 X 500 PEX Pipe-Blue</v>
          </cell>
          <cell r="C4293">
            <v>74</v>
          </cell>
          <cell r="D4293">
            <v>77894275005</v>
          </cell>
        </row>
        <row r="4294">
          <cell r="A4294">
            <v>741005010</v>
          </cell>
          <cell r="B4294" t="str">
            <v> USA PXB3L-S 1/2 X 10 PEX PIPE-BLUE (500/B)</v>
          </cell>
          <cell r="C4294">
            <v>74</v>
          </cell>
          <cell r="D4294">
            <v>77894275129</v>
          </cell>
        </row>
        <row r="4295">
          <cell r="A4295">
            <v>741005020</v>
          </cell>
          <cell r="B4295" t="str">
            <v> U.S.A. PXB3L10 1/2 X 20 BLUE (1000/B)</v>
          </cell>
          <cell r="C4295">
            <v>74</v>
          </cell>
          <cell r="D4295">
            <v>77894275037</v>
          </cell>
        </row>
        <row r="4296">
          <cell r="A4296">
            <v>741005100</v>
          </cell>
          <cell r="B4296" t="str">
            <v> PXB3C1 1/2 X 100 PEX Pipe-Blue</v>
          </cell>
          <cell r="C4296">
            <v>74</v>
          </cell>
          <cell r="D4296">
            <v>77894275008</v>
          </cell>
        </row>
        <row r="4297">
          <cell r="A4297">
            <v>741005250</v>
          </cell>
          <cell r="B4297" t="str">
            <v> PXB3C2.5 1/2 X 250 PEX Pipe-Blue</v>
          </cell>
          <cell r="C4297">
            <v>74</v>
          </cell>
          <cell r="D4297">
            <v>77894275010</v>
          </cell>
        </row>
        <row r="4298">
          <cell r="A4298">
            <v>741005300</v>
          </cell>
          <cell r="B4298" t="str">
            <v> PXB3C3 1/2 X 300 PEX Pipe-Blue</v>
          </cell>
          <cell r="C4298">
            <v>74</v>
          </cell>
          <cell r="D4298">
            <v>77894275104</v>
          </cell>
        </row>
        <row r="4299">
          <cell r="A4299">
            <v>741005500</v>
          </cell>
          <cell r="B4299" t="str">
            <v> PXB3C5 1/2 X 500 PEX Pipe-Blue</v>
          </cell>
          <cell r="C4299">
            <v>74</v>
          </cell>
          <cell r="D4299">
            <v>77894275011</v>
          </cell>
        </row>
        <row r="4300">
          <cell r="A4300">
            <v>741007010</v>
          </cell>
          <cell r="B4300" t="str">
            <v> USA PXB4L-S 3/4 X 10 PEX PIPE-BLUE (250/B)</v>
          </cell>
          <cell r="C4300">
            <v>74</v>
          </cell>
          <cell r="D4300">
            <v>77894275130</v>
          </cell>
        </row>
        <row r="4301">
          <cell r="A4301">
            <v>741007020</v>
          </cell>
          <cell r="B4301" t="str">
            <v> U.S.A. PXB4L5 3/4 X 20 BLUE (500/B)</v>
          </cell>
          <cell r="C4301">
            <v>74</v>
          </cell>
          <cell r="D4301">
            <v>77894275038</v>
          </cell>
        </row>
        <row r="4302">
          <cell r="A4302">
            <v>741007100</v>
          </cell>
          <cell r="B4302" t="str">
            <v> PXB4C1 3/4 X 100 PEX Pipe-Blue</v>
          </cell>
          <cell r="C4302">
            <v>74</v>
          </cell>
          <cell r="D4302">
            <v>77894275013</v>
          </cell>
        </row>
        <row r="4303">
          <cell r="A4303">
            <v>741007250</v>
          </cell>
          <cell r="B4303" t="str">
            <v> PXB4C2.5 3/4 X 250 PEX Pipe-Blue</v>
          </cell>
          <cell r="C4303">
            <v>74</v>
          </cell>
          <cell r="D4303">
            <v>77894275014</v>
          </cell>
        </row>
        <row r="4304">
          <cell r="A4304">
            <v>741007300</v>
          </cell>
          <cell r="B4304" t="str">
            <v> PXB4C3 3/4 X 300 PEX Pipe-Blue</v>
          </cell>
          <cell r="C4304">
            <v>74</v>
          </cell>
          <cell r="D4304">
            <v>77894275046</v>
          </cell>
        </row>
        <row r="4305">
          <cell r="A4305">
            <v>741007500</v>
          </cell>
          <cell r="B4305" t="str">
            <v> PXB4C5 3/4 X 500 PEX Pipe-Blue</v>
          </cell>
          <cell r="C4305">
            <v>74</v>
          </cell>
          <cell r="D4305">
            <v>77894275015</v>
          </cell>
        </row>
        <row r="4306">
          <cell r="A4306">
            <v>741007600</v>
          </cell>
          <cell r="B4306" t="str">
            <v>PXB4C6 3/4 X 600 PEX PIPE-BLUE</v>
          </cell>
          <cell r="C4306">
            <v>74</v>
          </cell>
          <cell r="D4306">
            <v>77894275144</v>
          </cell>
        </row>
        <row r="4307">
          <cell r="A4307">
            <v>741010010</v>
          </cell>
          <cell r="B4307" t="str">
            <v>USA PXB5L-S 1 X 10 PEX PIPE-BLUE (100/B)</v>
          </cell>
          <cell r="C4307">
            <v>74</v>
          </cell>
          <cell r="D4307">
            <v>77894275140</v>
          </cell>
        </row>
        <row r="4308">
          <cell r="A4308">
            <v>741010020</v>
          </cell>
          <cell r="B4308" t="str">
            <v> PXB5L1 1 X 20 PEX PIPE-BLUE (100/B)</v>
          </cell>
          <cell r="C4308">
            <v>74</v>
          </cell>
          <cell r="D4308">
            <v>77894274025</v>
          </cell>
        </row>
        <row r="4309">
          <cell r="A4309">
            <v>741010100</v>
          </cell>
          <cell r="B4309" t="str">
            <v> PXB5C1 1 X 100 PEX Pipe-Blue</v>
          </cell>
          <cell r="C4309">
            <v>74</v>
          </cell>
          <cell r="D4309">
            <v>77894275016</v>
          </cell>
        </row>
        <row r="4310">
          <cell r="A4310">
            <v>741010250</v>
          </cell>
          <cell r="B4310" t="str">
            <v> PXB5C2.5 1 X 250 PEX Pipe-Blue</v>
          </cell>
          <cell r="C4310">
            <v>74</v>
          </cell>
          <cell r="D4310">
            <v>77894275017</v>
          </cell>
        </row>
        <row r="4311">
          <cell r="A4311">
            <v>741010300</v>
          </cell>
          <cell r="B4311" t="str">
            <v> PXB5C3 1 X 300 PEX Pipe-Blue</v>
          </cell>
          <cell r="C4311">
            <v>74</v>
          </cell>
          <cell r="D4311">
            <v>77894275047</v>
          </cell>
        </row>
        <row r="4312">
          <cell r="A4312">
            <v>741010500</v>
          </cell>
          <cell r="B4312" t="str">
            <v> PXB5C5 1 X 500 PEX Pipe-Blue</v>
          </cell>
          <cell r="C4312">
            <v>74</v>
          </cell>
          <cell r="D4312">
            <v>77894275048</v>
          </cell>
        </row>
        <row r="4313">
          <cell r="A4313">
            <v>741010600</v>
          </cell>
          <cell r="B4313" t="str">
            <v>PXB5C6 1 X 600 PEX PIPE-BLUE</v>
          </cell>
          <cell r="C4313">
            <v>74</v>
          </cell>
          <cell r="D4313">
            <v>77894275145</v>
          </cell>
        </row>
        <row r="4314">
          <cell r="A4314">
            <v>741012060</v>
          </cell>
          <cell r="B4314" t="str">
            <v>PXB6C.6  1 1/4 X 60 PEX PIPE-BLUE</v>
          </cell>
          <cell r="C4314">
            <v>74</v>
          </cell>
          <cell r="D4314">
            <v>77894275177</v>
          </cell>
        </row>
        <row r="4315">
          <cell r="A4315">
            <v>741012100</v>
          </cell>
          <cell r="B4315" t="str">
            <v>PXB6C1  1 1/4 X 100 PEX PIPE-BLUE</v>
          </cell>
          <cell r="C4315">
            <v>74</v>
          </cell>
          <cell r="D4315">
            <v>77894275178</v>
          </cell>
        </row>
        <row r="4316">
          <cell r="A4316">
            <v>741012200</v>
          </cell>
          <cell r="B4316" t="str">
            <v>PXB6C2  1 1/4 X 200 PEX PIPE-BLUE</v>
          </cell>
          <cell r="C4316">
            <v>74</v>
          </cell>
          <cell r="D4316">
            <v>77894275179</v>
          </cell>
        </row>
        <row r="4317">
          <cell r="A4317">
            <v>741012300</v>
          </cell>
          <cell r="B4317" t="str">
            <v>PXB6C3  1 1/4 X 300 PEX PIPE-BLUE</v>
          </cell>
          <cell r="C4317">
            <v>74</v>
          </cell>
          <cell r="D4317">
            <v>77894275148</v>
          </cell>
        </row>
        <row r="4318">
          <cell r="A4318">
            <v>741012500</v>
          </cell>
          <cell r="B4318" t="str">
            <v>PXB6C5 1 1/4 X 500 PEX PIPE-BLUE</v>
          </cell>
          <cell r="C4318">
            <v>74</v>
          </cell>
          <cell r="D4318">
            <v>77894275180</v>
          </cell>
        </row>
        <row r="4319">
          <cell r="A4319">
            <v>742004002</v>
          </cell>
          <cell r="B4319" t="str">
            <v>PXR2C 3/8 X 2 FT UV PLUS PIPE-RED</v>
          </cell>
          <cell r="C4319">
            <v>74</v>
          </cell>
          <cell r="D4319">
            <v>77894275170</v>
          </cell>
        </row>
        <row r="4320">
          <cell r="A4320">
            <v>742004020</v>
          </cell>
          <cell r="B4320" t="str">
            <v> PXR2L10 3/8 X 20 PEX PIPE-RED (1000/B)</v>
          </cell>
          <cell r="C4320">
            <v>74</v>
          </cell>
          <cell r="D4320">
            <v>77894275166</v>
          </cell>
        </row>
        <row r="4321">
          <cell r="A4321">
            <v>742004100</v>
          </cell>
          <cell r="B4321" t="str">
            <v> PXR2C1 3/8 X 100 PEX Pipe-Red</v>
          </cell>
          <cell r="C4321">
            <v>74</v>
          </cell>
          <cell r="D4321">
            <v>77894275018</v>
          </cell>
        </row>
        <row r="4322">
          <cell r="A4322">
            <v>742004250</v>
          </cell>
          <cell r="B4322" t="str">
            <v> PXR2C2.5 3/8 X 250 PEX Pipe-Red</v>
          </cell>
          <cell r="C4322">
            <v>74</v>
          </cell>
          <cell r="D4322">
            <v>77894275020</v>
          </cell>
        </row>
        <row r="4323">
          <cell r="A4323">
            <v>742004500</v>
          </cell>
          <cell r="B4323" t="str">
            <v> PXR2C5 3/8 X 500 PEX Pipe-Red</v>
          </cell>
          <cell r="C4323">
            <v>74</v>
          </cell>
          <cell r="D4323">
            <v>77894275021</v>
          </cell>
        </row>
        <row r="4324">
          <cell r="A4324">
            <v>742005010</v>
          </cell>
          <cell r="B4324" t="str">
            <v> USA PXR3L-S 1/2 X 10 PEX PIPE-RED (500/B)</v>
          </cell>
          <cell r="C4324">
            <v>74</v>
          </cell>
          <cell r="D4324">
            <v>77894275131</v>
          </cell>
        </row>
        <row r="4325">
          <cell r="A4325">
            <v>742005012</v>
          </cell>
          <cell r="B4325" t="str">
            <v>  PXR3L3 1/2 X 12 PEX PIPE-RED (300/B)</v>
          </cell>
          <cell r="C4325">
            <v>74</v>
          </cell>
          <cell r="D4325">
            <v>77894275049</v>
          </cell>
        </row>
        <row r="4326">
          <cell r="A4326">
            <v>742005020</v>
          </cell>
          <cell r="B4326" t="str">
            <v> U.S.A. PXR3L10 1/2 X 20 RED (1000/B)</v>
          </cell>
          <cell r="C4326">
            <v>74</v>
          </cell>
          <cell r="D4326">
            <v>77894275039</v>
          </cell>
        </row>
        <row r="4327">
          <cell r="A4327">
            <v>742005100</v>
          </cell>
          <cell r="B4327" t="str">
            <v>PXR3C1 1/2 X 100 PEX PIPE-RED</v>
          </cell>
          <cell r="C4327">
            <v>74</v>
          </cell>
          <cell r="D4327">
            <v>77894275024</v>
          </cell>
        </row>
        <row r="4328">
          <cell r="A4328">
            <v>742005250</v>
          </cell>
          <cell r="B4328" t="str">
            <v> PXR3C2.5 1/2 X 250 PEX Pipe-Red</v>
          </cell>
          <cell r="C4328">
            <v>74</v>
          </cell>
          <cell r="D4328">
            <v>77894275026</v>
          </cell>
        </row>
        <row r="4329">
          <cell r="A4329">
            <v>742005300</v>
          </cell>
          <cell r="B4329" t="str">
            <v> PXR3C3 1/2 X 300 PEX Pipe-Red</v>
          </cell>
          <cell r="C4329">
            <v>74</v>
          </cell>
          <cell r="D4329">
            <v>77894275106</v>
          </cell>
        </row>
        <row r="4330">
          <cell r="A4330">
            <v>742005500</v>
          </cell>
          <cell r="B4330" t="str">
            <v> PXR3C5 1/2 X 500 PEX Pipe-Red</v>
          </cell>
          <cell r="C4330">
            <v>74</v>
          </cell>
          <cell r="D4330">
            <v>77894275027</v>
          </cell>
        </row>
        <row r="4331">
          <cell r="A4331">
            <v>742007010</v>
          </cell>
          <cell r="B4331" t="str">
            <v> USA PXR4L-S 3/4 X 10 PEX PIPE-RED (250/B)</v>
          </cell>
          <cell r="C4331">
            <v>74</v>
          </cell>
          <cell r="D4331">
            <v>77894275132</v>
          </cell>
        </row>
        <row r="4332">
          <cell r="A4332">
            <v>742007012</v>
          </cell>
          <cell r="B4332" t="str">
            <v> PXR4L1.2 3/4 X 12 PEX PIPE-RED (120/B)</v>
          </cell>
          <cell r="C4332">
            <v>74</v>
          </cell>
          <cell r="D4332">
            <v>77894275050</v>
          </cell>
        </row>
        <row r="4333">
          <cell r="A4333">
            <v>742007020</v>
          </cell>
          <cell r="B4333" t="str">
            <v> U.S.A. PXR4L5 3/4 X 20 RED (500/B)</v>
          </cell>
          <cell r="C4333">
            <v>74</v>
          </cell>
          <cell r="D4333">
            <v>77894275040</v>
          </cell>
        </row>
        <row r="4334">
          <cell r="A4334">
            <v>742007100</v>
          </cell>
          <cell r="B4334" t="str">
            <v> PXR4C1 3/4 X 100 PEX Pipe-Red</v>
          </cell>
          <cell r="C4334">
            <v>74</v>
          </cell>
          <cell r="D4334">
            <v>77894275030</v>
          </cell>
        </row>
        <row r="4335">
          <cell r="A4335">
            <v>742007250</v>
          </cell>
          <cell r="B4335" t="str">
            <v> PXR4C2.5 3/4 X 250 PEX Pipe-Red</v>
          </cell>
          <cell r="C4335">
            <v>74</v>
          </cell>
          <cell r="D4335">
            <v>77894275031</v>
          </cell>
        </row>
        <row r="4336">
          <cell r="A4336">
            <v>742007300</v>
          </cell>
          <cell r="B4336" t="str">
            <v> PXR4C3 3/4 X 300 PEX Pipe-Red</v>
          </cell>
          <cell r="C4336">
            <v>74</v>
          </cell>
          <cell r="D4336">
            <v>77894275052</v>
          </cell>
        </row>
        <row r="4337">
          <cell r="A4337">
            <v>742007500</v>
          </cell>
          <cell r="B4337" t="str">
            <v> PXR4C5 3/4 X 500 PEX Pipe-Red</v>
          </cell>
          <cell r="C4337">
            <v>74</v>
          </cell>
          <cell r="D4337">
            <v>77894275032</v>
          </cell>
        </row>
        <row r="4338">
          <cell r="A4338">
            <v>742010012</v>
          </cell>
          <cell r="B4338" t="str">
            <v>PXR5L1.2 1 X 12 PEX PIPE-RED (120/B)</v>
          </cell>
          <cell r="C4338">
            <v>74</v>
          </cell>
          <cell r="D4338">
            <v>77894274118</v>
          </cell>
        </row>
        <row r="4339">
          <cell r="A4339">
            <v>742010020</v>
          </cell>
          <cell r="B4339" t="str">
            <v>PXR5L1 1 X 20 PEX PIPE-RED (100/B)</v>
          </cell>
          <cell r="C4339">
            <v>74</v>
          </cell>
          <cell r="D4339">
            <v>77894275117</v>
          </cell>
        </row>
        <row r="4340">
          <cell r="A4340">
            <v>742010100</v>
          </cell>
          <cell r="B4340" t="str">
            <v> PXR5C1 1 X 100 PEX Pipe-Red</v>
          </cell>
          <cell r="C4340">
            <v>74</v>
          </cell>
          <cell r="D4340">
            <v>77894275054</v>
          </cell>
        </row>
        <row r="4341">
          <cell r="A4341">
            <v>742010250</v>
          </cell>
          <cell r="B4341" t="str">
            <v> PXR5C2.5 1 X 250 PEX Pipe-Red</v>
          </cell>
          <cell r="C4341">
            <v>74</v>
          </cell>
          <cell r="D4341">
            <v>77894275055</v>
          </cell>
        </row>
        <row r="4342">
          <cell r="A4342">
            <v>742010300</v>
          </cell>
          <cell r="B4342" t="str">
            <v> PXR5C3 1 X 300 PEX Pipe-Red</v>
          </cell>
          <cell r="C4342">
            <v>74</v>
          </cell>
          <cell r="D4342">
            <v>77894275056</v>
          </cell>
        </row>
        <row r="4343">
          <cell r="A4343">
            <v>742010500</v>
          </cell>
          <cell r="B4343" t="str">
            <v> PXR5C5 1 X 500 PEX Pipe-Red</v>
          </cell>
          <cell r="C4343">
            <v>74</v>
          </cell>
          <cell r="D4343">
            <v>77894275057</v>
          </cell>
        </row>
        <row r="4344">
          <cell r="A4344">
            <v>742012020</v>
          </cell>
          <cell r="B4344" t="str">
            <v>1 1/4 x 20 red UV</v>
          </cell>
          <cell r="C4344">
            <v>74</v>
          </cell>
          <cell r="D4344">
            <v>77894275151</v>
          </cell>
        </row>
        <row r="4345">
          <cell r="A4345">
            <v>743000100</v>
          </cell>
          <cell r="B4345" t="str">
            <v> TB0C1 1/8 Nom (1/4 OD) x 100 ft ICEMAKER</v>
          </cell>
          <cell r="C4345">
            <v>74</v>
          </cell>
          <cell r="D4345">
            <v>77894274059</v>
          </cell>
        </row>
        <row r="4346">
          <cell r="A4346">
            <v>743002100</v>
          </cell>
          <cell r="B4346" t="str">
            <v> PX1C1 1/4 X 100 PEX Pipe-White</v>
          </cell>
          <cell r="C4346">
            <v>74</v>
          </cell>
          <cell r="D4346">
            <v>77894274003</v>
          </cell>
        </row>
        <row r="4347">
          <cell r="A4347">
            <v>743002500</v>
          </cell>
          <cell r="B4347" t="str">
            <v>PX1C5 1/4 X 500 PEX Pipe-White</v>
          </cell>
          <cell r="C4347">
            <v>74</v>
          </cell>
          <cell r="D4347">
            <v>77894274061</v>
          </cell>
        </row>
        <row r="4348">
          <cell r="A4348">
            <v>743004004</v>
          </cell>
          <cell r="B4348" t="str">
            <v>PX2L2  3/8 X 4 FT UV PLUS PIPE-WHITE (200/B) - OAKLEY</v>
          </cell>
          <cell r="C4348">
            <v>74</v>
          </cell>
          <cell r="D4348">
            <v>77894275234</v>
          </cell>
        </row>
        <row r="4349">
          <cell r="A4349">
            <v>743004100</v>
          </cell>
          <cell r="B4349" t="str">
            <v> PX2C1 3/8 X 100 PEX Pipe-White</v>
          </cell>
          <cell r="C4349">
            <v>74</v>
          </cell>
          <cell r="D4349">
            <v>77894274062</v>
          </cell>
        </row>
        <row r="4350">
          <cell r="A4350">
            <v>743004250</v>
          </cell>
          <cell r="B4350" t="str">
            <v>PX2C2.5 3/8 X 250 PEX PIPE-WHITE</v>
          </cell>
          <cell r="C4350">
            <v>74</v>
          </cell>
          <cell r="D4350">
            <v>77894274064</v>
          </cell>
        </row>
        <row r="4351">
          <cell r="A4351">
            <v>743004500</v>
          </cell>
          <cell r="B4351" t="str">
            <v> PX2C5 3/8 X 500 PEX Pipe-White</v>
          </cell>
          <cell r="C4351">
            <v>74</v>
          </cell>
          <cell r="D4351">
            <v>77894274065</v>
          </cell>
        </row>
        <row r="4352">
          <cell r="A4352">
            <v>743005010</v>
          </cell>
          <cell r="B4352" t="str">
            <v>1/2 X 10 PEX PIPE-WHITE (500/B)</v>
          </cell>
          <cell r="C4352">
            <v>74</v>
          </cell>
          <cell r="D4352">
            <v>77894274095</v>
          </cell>
        </row>
        <row r="4353">
          <cell r="A4353">
            <v>743005012</v>
          </cell>
          <cell r="B4353" t="str">
            <v>   PX3L3 1/2 X 12 PEX PIPE-WHITE (300/B)</v>
          </cell>
          <cell r="C4353">
            <v>74</v>
          </cell>
          <cell r="D4353">
            <v>77894275167</v>
          </cell>
        </row>
        <row r="4354">
          <cell r="A4354">
            <v>743005020</v>
          </cell>
          <cell r="B4354" t="str">
            <v> U.S.A. PX3L10 1/2 X 20 WHITE (1000/B)</v>
          </cell>
          <cell r="C4354">
            <v>74</v>
          </cell>
          <cell r="D4354">
            <v>77894274056</v>
          </cell>
        </row>
        <row r="4355">
          <cell r="A4355">
            <v>743005100</v>
          </cell>
          <cell r="B4355" t="str">
            <v> PX3C1 1/2 X 100 PEX Pipe-White</v>
          </cell>
          <cell r="C4355">
            <v>74</v>
          </cell>
          <cell r="D4355">
            <v>77894274006</v>
          </cell>
        </row>
        <row r="4356">
          <cell r="A4356">
            <v>743005250</v>
          </cell>
          <cell r="B4356" t="str">
            <v> PX3C2.5 1/2 X 250 PEX PIPE-WHITE</v>
          </cell>
          <cell r="C4356">
            <v>74</v>
          </cell>
          <cell r="D4356">
            <v>77894274058</v>
          </cell>
        </row>
        <row r="4357">
          <cell r="A4357">
            <v>743005300</v>
          </cell>
          <cell r="B4357" t="str">
            <v> PX3C3 1/2 X 300 PEX Pipe-White</v>
          </cell>
          <cell r="C4357">
            <v>74</v>
          </cell>
          <cell r="D4357">
            <v>77894274066</v>
          </cell>
        </row>
        <row r="4358">
          <cell r="A4358">
            <v>743005500</v>
          </cell>
          <cell r="B4358" t="str">
            <v> PX3C5 1/2 X 500 PEX Pipe-White</v>
          </cell>
          <cell r="C4358">
            <v>74</v>
          </cell>
          <cell r="D4358">
            <v>77894274009</v>
          </cell>
        </row>
        <row r="4359">
          <cell r="A4359">
            <v>743007010</v>
          </cell>
          <cell r="B4359" t="str">
            <v>USA PX4L-S 3/4 X 10 PEX PIPE-WHITE (250/B)</v>
          </cell>
          <cell r="C4359">
            <v>74</v>
          </cell>
          <cell r="D4359">
            <v>77894274096</v>
          </cell>
        </row>
        <row r="4360">
          <cell r="A4360">
            <v>743007012</v>
          </cell>
          <cell r="B4360" t="str">
            <v>  PX4L1.2 3/4 X 12 PEX PIPE-WHITE (120/B)</v>
          </cell>
          <cell r="C4360">
            <v>74</v>
          </cell>
          <cell r="D4360">
            <v>77894275168</v>
          </cell>
        </row>
        <row r="4361">
          <cell r="A4361">
            <v>743007020</v>
          </cell>
          <cell r="B4361" t="str">
            <v> U.S.A. PX4L5 3/4 X 20 WHITE (500/B)</v>
          </cell>
          <cell r="C4361">
            <v>74</v>
          </cell>
          <cell r="D4361">
            <v>77894274057</v>
          </cell>
        </row>
        <row r="4362">
          <cell r="A4362">
            <v>743007100</v>
          </cell>
          <cell r="B4362" t="str">
            <v> PX4C1 3/4 X 100 PEX Pipe-White</v>
          </cell>
          <cell r="C4362">
            <v>74</v>
          </cell>
          <cell r="D4362">
            <v>77894274011</v>
          </cell>
        </row>
        <row r="4363">
          <cell r="A4363">
            <v>743007250</v>
          </cell>
          <cell r="B4363" t="str">
            <v> PX4C2.5 3/4 X 250 PEX Pipe-White</v>
          </cell>
          <cell r="C4363">
            <v>74</v>
          </cell>
          <cell r="D4363">
            <v>77894274013</v>
          </cell>
        </row>
        <row r="4364">
          <cell r="A4364">
            <v>743007300</v>
          </cell>
          <cell r="B4364" t="str">
            <v> PX4C3 3/4 X 300 PEX Pipe-White</v>
          </cell>
          <cell r="C4364">
            <v>74</v>
          </cell>
          <cell r="D4364">
            <v>77894274067</v>
          </cell>
        </row>
        <row r="4365">
          <cell r="A4365">
            <v>743007500</v>
          </cell>
          <cell r="B4365" t="str">
            <v> PX4C5 3/4 X 500 PEX Pipe-White</v>
          </cell>
          <cell r="C4365">
            <v>74</v>
          </cell>
          <cell r="D4365">
            <v>77894274014</v>
          </cell>
        </row>
        <row r="4366">
          <cell r="A4366">
            <v>743010010</v>
          </cell>
          <cell r="B4366" t="str">
            <v>USA PX5L-S 1 X 10 PEX PIPE-WHITE (100/B)</v>
          </cell>
          <cell r="C4366">
            <v>74</v>
          </cell>
          <cell r="D4366">
            <v>77894274097</v>
          </cell>
        </row>
        <row r="4367">
          <cell r="A4367">
            <v>743010012</v>
          </cell>
          <cell r="B4367" t="str">
            <v>PX5L1.2 1 X 12 PEX PIPE-WHITE (120/B)</v>
          </cell>
          <cell r="C4367">
            <v>74</v>
          </cell>
          <cell r="D4367">
            <v>77894274119</v>
          </cell>
        </row>
        <row r="4368">
          <cell r="A4368">
            <v>743010020</v>
          </cell>
          <cell r="B4368" t="str">
            <v> PX5L1 1 X 20 PEX PIPE-WHITE (100/B)</v>
          </cell>
          <cell r="C4368">
            <v>74</v>
          </cell>
          <cell r="D4368">
            <v>77894274015</v>
          </cell>
        </row>
        <row r="4369">
          <cell r="A4369">
            <v>743010100</v>
          </cell>
          <cell r="B4369" t="str">
            <v> PX5C1 1 X 100 PEX Pipe-White</v>
          </cell>
          <cell r="C4369">
            <v>74</v>
          </cell>
          <cell r="D4369">
            <v>77894274016</v>
          </cell>
        </row>
        <row r="4370">
          <cell r="A4370">
            <v>743010250</v>
          </cell>
          <cell r="B4370" t="str">
            <v>PX5C2.5 1 X 250 PEX PIPE-WHITE</v>
          </cell>
          <cell r="C4370">
            <v>74</v>
          </cell>
          <cell r="D4370">
            <v>77894274017</v>
          </cell>
        </row>
        <row r="4371">
          <cell r="A4371">
            <v>743010300</v>
          </cell>
          <cell r="B4371" t="str">
            <v> PX5C3 1 X 300 PEX Pipe-White</v>
          </cell>
          <cell r="C4371">
            <v>74</v>
          </cell>
          <cell r="D4371">
            <v>77894274018</v>
          </cell>
        </row>
        <row r="4372">
          <cell r="A4372">
            <v>743010500</v>
          </cell>
          <cell r="B4372" t="str">
            <v> PX5C5 1 X 500 PEX Pipe-White</v>
          </cell>
          <cell r="C4372">
            <v>74</v>
          </cell>
          <cell r="D4372">
            <v>77894274019</v>
          </cell>
        </row>
        <row r="4373">
          <cell r="A4373">
            <v>743012020</v>
          </cell>
          <cell r="B4373" t="str">
            <v> PX6L1 1 1/4 X 20 PEX PIPE-WHITE (100/B)</v>
          </cell>
          <cell r="C4373">
            <v>74</v>
          </cell>
          <cell r="D4373">
            <v>77894274103</v>
          </cell>
        </row>
        <row r="4374">
          <cell r="A4374">
            <v>743012100</v>
          </cell>
          <cell r="B4374" t="str">
            <v>PX6C1 1 1/4 X 100 PEX PIPE-WHITE</v>
          </cell>
          <cell r="C4374">
            <v>74</v>
          </cell>
          <cell r="D4374">
            <v>77894275172</v>
          </cell>
        </row>
        <row r="4375">
          <cell r="A4375">
            <v>743015020</v>
          </cell>
          <cell r="B4375" t="str">
            <v> PX7L1        1 1/2 X 20 PEX PIPE-WHITE (100/B)</v>
          </cell>
          <cell r="C4375">
            <v>74</v>
          </cell>
          <cell r="D4375">
            <v>77894275173</v>
          </cell>
        </row>
        <row r="4376">
          <cell r="A4376">
            <v>743020020</v>
          </cell>
          <cell r="B4376" t="str">
            <v> PX8L1 2 X 20 PEX PIPE-WHITE (100/B)</v>
          </cell>
          <cell r="C4376">
            <v>74</v>
          </cell>
          <cell r="D4376">
            <v>77894275174</v>
          </cell>
        </row>
        <row r="4377">
          <cell r="A4377">
            <v>748310010</v>
          </cell>
          <cell r="B4377" t="str">
            <v> 1 X 10        RELIANCE PEXTUBE-BLUE-STICK (100/B) - U880B10</v>
          </cell>
          <cell r="C4377">
            <v>74</v>
          </cell>
          <cell r="D4377">
            <v>77894275247</v>
          </cell>
        </row>
        <row r="4378">
          <cell r="A4378">
            <v>748310020</v>
          </cell>
          <cell r="B4378" t="str">
            <v>1 X 20         RELIANCE PEXTUBE-BLUE-STICK (100/B) - U880B20</v>
          </cell>
          <cell r="C4378">
            <v>74</v>
          </cell>
          <cell r="D4378">
            <v>77894275248</v>
          </cell>
        </row>
        <row r="4379">
          <cell r="A4379">
            <v>748310100</v>
          </cell>
          <cell r="B4379" t="str">
            <v>1 X 100       RELIANCE PEXTUBE-BLUE-COIL - U880B100</v>
          </cell>
          <cell r="C4379">
            <v>74</v>
          </cell>
          <cell r="D4379">
            <v>77894275249</v>
          </cell>
        </row>
        <row r="4380">
          <cell r="A4380">
            <v>748310300</v>
          </cell>
          <cell r="B4380" t="str">
            <v>1 X 300       RELIANCE PEXTUBE-BLUE-COIL - U880B300</v>
          </cell>
          <cell r="C4380">
            <v>74</v>
          </cell>
          <cell r="D4380">
            <v>77894275250</v>
          </cell>
        </row>
        <row r="4381">
          <cell r="A4381">
            <v>748310500</v>
          </cell>
          <cell r="B4381" t="str">
            <v>1 X 500       RELIANCE PEXTUBE-BLUE-COIL - U880B500</v>
          </cell>
          <cell r="C4381">
            <v>74</v>
          </cell>
          <cell r="D4381">
            <v>77894275251</v>
          </cell>
        </row>
        <row r="4382">
          <cell r="A4382">
            <v>748410010</v>
          </cell>
          <cell r="B4382" t="str">
            <v>1 X 10         RELIANCE PEXTUBE-RED-STICK (100/B) - U880R10</v>
          </cell>
          <cell r="C4382">
            <v>74</v>
          </cell>
          <cell r="D4382">
            <v>77894275252</v>
          </cell>
        </row>
        <row r="4383">
          <cell r="A4383">
            <v>748410020</v>
          </cell>
          <cell r="B4383" t="str">
            <v>1 X 20         RELIANCE PEXTUBE-RED-STICK (100/B) - U880R20</v>
          </cell>
          <cell r="C4383">
            <v>74</v>
          </cell>
          <cell r="D4383">
            <v>77894275253</v>
          </cell>
        </row>
        <row r="4384">
          <cell r="A4384">
            <v>748410100</v>
          </cell>
          <cell r="B4384" t="str">
            <v>1 X 100       RELIANCE PEXTUBE-RED-COIL - U880R100</v>
          </cell>
          <cell r="C4384">
            <v>74</v>
          </cell>
          <cell r="D4384">
            <v>77894275254</v>
          </cell>
        </row>
        <row r="4385">
          <cell r="A4385">
            <v>748410300</v>
          </cell>
          <cell r="B4385" t="str">
            <v>1 X 300       RELIANCE PEXTUBE-RED-COIL - U880R300</v>
          </cell>
          <cell r="C4385">
            <v>74</v>
          </cell>
          <cell r="D4385">
            <v>77894275255</v>
          </cell>
        </row>
        <row r="4386">
          <cell r="A4386">
            <v>748410500</v>
          </cell>
          <cell r="B4386" t="str">
            <v>1 X 500       RELIANCE PEXTUBE-RED-COIL - U880R500</v>
          </cell>
          <cell r="C4386">
            <v>74</v>
          </cell>
          <cell r="D4386">
            <v>77894275256</v>
          </cell>
        </row>
        <row r="4387">
          <cell r="A4387">
            <v>748507020</v>
          </cell>
          <cell r="B4387" t="str">
            <v>3/4 X 20     RELIANCE PEXTUBE-WHITE-STICK (500/B) - U870W20</v>
          </cell>
          <cell r="C4387">
            <v>74</v>
          </cell>
          <cell r="D4387">
            <v>77894275257</v>
          </cell>
        </row>
        <row r="4388">
          <cell r="A4388">
            <v>748507300</v>
          </cell>
          <cell r="B4388" t="str">
            <v>3/4 X 300   RELIANCE PEXTUBE-WHITE-COIL - U870W300</v>
          </cell>
          <cell r="C4388">
            <v>74</v>
          </cell>
          <cell r="D4388">
            <v>77894275258</v>
          </cell>
        </row>
        <row r="4389">
          <cell r="A4389">
            <v>748507500</v>
          </cell>
          <cell r="B4389" t="str">
            <v>3/4 X 500   RELIANCE PEXTUBE-WHITE-COIL - U870W500</v>
          </cell>
          <cell r="C4389">
            <v>74</v>
          </cell>
          <cell r="D4389">
            <v>77894275259</v>
          </cell>
        </row>
        <row r="4390">
          <cell r="A4390">
            <v>748510005</v>
          </cell>
          <cell r="B4390" t="str">
            <v>1 X 5           RELIANCE PEXTUBE-WHITE-STICK (100/B) - U880W5</v>
          </cell>
          <cell r="C4390">
            <v>74</v>
          </cell>
          <cell r="D4390">
            <v>77894275260</v>
          </cell>
        </row>
        <row r="4391">
          <cell r="A4391">
            <v>748510010</v>
          </cell>
          <cell r="B4391" t="str">
            <v>1 X 10         RELIANCE PEXTUBE-WHITE-STICK (100/B) - U880W10</v>
          </cell>
          <cell r="C4391">
            <v>74</v>
          </cell>
          <cell r="D4391">
            <v>77894275261</v>
          </cell>
        </row>
        <row r="4392">
          <cell r="A4392">
            <v>748510020</v>
          </cell>
          <cell r="B4392" t="str">
            <v>1 X 20         RELIANCE PEXTUBE-WHITE-STICK (100/B) - U880W20</v>
          </cell>
          <cell r="C4392">
            <v>74</v>
          </cell>
          <cell r="D4392">
            <v>77894275262</v>
          </cell>
        </row>
        <row r="4393">
          <cell r="A4393">
            <v>748510100</v>
          </cell>
          <cell r="B4393" t="str">
            <v>1 X 100       RELIANCE PEXTUBE-WHITE-COIL - U880W100</v>
          </cell>
          <cell r="C4393">
            <v>74</v>
          </cell>
          <cell r="D4393">
            <v>77894275263</v>
          </cell>
        </row>
        <row r="4394">
          <cell r="A4394">
            <v>748510300</v>
          </cell>
          <cell r="B4394" t="str">
            <v>1 X 300       RELIANCE PEXTUBE-WHITE-COIL - U880W300</v>
          </cell>
          <cell r="C4394">
            <v>74</v>
          </cell>
          <cell r="D4394">
            <v>77894275264</v>
          </cell>
        </row>
        <row r="4395">
          <cell r="A4395">
            <v>748510500</v>
          </cell>
          <cell r="B4395" t="str">
            <v>1 X 500       RELIANCE PEXTUBE-WHITE-COIL - U880W500</v>
          </cell>
          <cell r="C4395">
            <v>74</v>
          </cell>
          <cell r="D4395">
            <v>77894275265</v>
          </cell>
        </row>
        <row r="4396">
          <cell r="A4396">
            <v>748512100</v>
          </cell>
          <cell r="B4396" t="str">
            <v>1 1/4 X 100 RELIANCE PEXTUBE-WHITE-COIL - U885W100</v>
          </cell>
          <cell r="C4396">
            <v>74</v>
          </cell>
          <cell r="D4396">
            <v>77894275266</v>
          </cell>
        </row>
        <row r="4397">
          <cell r="A4397">
            <v>748515020</v>
          </cell>
          <cell r="B4397" t="str">
            <v>1 1/2 X 20   RELIANCE PEXTUBE-WHITE-STICK (100/B) - U890W20</v>
          </cell>
          <cell r="C4397">
            <v>74</v>
          </cell>
          <cell r="D4397">
            <v>77894275267</v>
          </cell>
        </row>
        <row r="4398">
          <cell r="A4398">
            <v>748515100</v>
          </cell>
          <cell r="B4398" t="str">
            <v>1 1/2 X 100   RELIANCE PEXTUBE-WHITE-COIL - U890W100</v>
          </cell>
          <cell r="C4398">
            <v>74</v>
          </cell>
          <cell r="D4398">
            <v>77894275268</v>
          </cell>
        </row>
        <row r="4399">
          <cell r="A4399">
            <v>748520020</v>
          </cell>
          <cell r="B4399" t="str">
            <v>2 X 20         RELIANCE PEXTUBE-WHITE-STICK (100/B) - U895W20</v>
          </cell>
          <cell r="C4399">
            <v>74</v>
          </cell>
          <cell r="D4399">
            <v>77894275269</v>
          </cell>
        </row>
        <row r="4400">
          <cell r="A4400">
            <v>748520100</v>
          </cell>
          <cell r="B4400" t="str">
            <v>2 X 100        RELIANCE PEXTUBE-WHITE-COIL - U895W100</v>
          </cell>
          <cell r="C4400">
            <v>74</v>
          </cell>
          <cell r="D4400">
            <v>77894275270</v>
          </cell>
        </row>
        <row r="4401">
          <cell r="A4401">
            <v>749105200</v>
          </cell>
          <cell r="B4401" t="str">
            <v>1/2 X 200  =RADIANT FLOOR= PEX – RED</v>
          </cell>
          <cell r="C4401">
            <v>74</v>
          </cell>
          <cell r="D4401">
            <v>77894275239</v>
          </cell>
        </row>
        <row r="4402">
          <cell r="A4402">
            <v>749105300</v>
          </cell>
          <cell r="B4402" t="str">
            <v>1/2 X 300  =RADIANT FLOOR= PEX – RED</v>
          </cell>
          <cell r="C4402">
            <v>74</v>
          </cell>
          <cell r="D4402">
            <v>77894275240</v>
          </cell>
        </row>
        <row r="4403">
          <cell r="A4403">
            <v>749108200</v>
          </cell>
          <cell r="B4403" t="str">
            <v>7/8 X 200  =RADIANT FLOOR= PEX – RED</v>
          </cell>
          <cell r="C4403">
            <v>74</v>
          </cell>
          <cell r="D4403">
            <v>77894275241</v>
          </cell>
        </row>
        <row r="4404">
          <cell r="A4404">
            <v>749108250</v>
          </cell>
          <cell r="B4404" t="str">
            <v>7/8 X 250  =RADIANT FLOOR= PEX – RED</v>
          </cell>
          <cell r="C4404">
            <v>74</v>
          </cell>
          <cell r="D4404">
            <v>77894275242</v>
          </cell>
        </row>
        <row r="4405">
          <cell r="A4405">
            <v>749108300</v>
          </cell>
          <cell r="B4405" t="str">
            <v>7/8 X 300  =RADIANT FLOOR= PEX – RED</v>
          </cell>
          <cell r="C4405">
            <v>74</v>
          </cell>
          <cell r="D4405">
            <v>77894275243</v>
          </cell>
        </row>
        <row r="4406">
          <cell r="A4406">
            <v>749108400</v>
          </cell>
          <cell r="B4406" t="str">
            <v>7/8 X 400  =RADIANT FLOOR= PEX – RED</v>
          </cell>
          <cell r="C4406">
            <v>74</v>
          </cell>
          <cell r="D4406">
            <v>77894275244</v>
          </cell>
        </row>
        <row r="4407">
          <cell r="A4407">
            <v>749305010</v>
          </cell>
          <cell r="B4407" t="str">
            <v>PR70 1/2 X 10 NIBCO PEX-R PIPE-BLUE (500/B)</v>
          </cell>
          <cell r="C4407">
            <v>74</v>
          </cell>
          <cell r="D4407">
            <v>77894275202</v>
          </cell>
        </row>
        <row r="4408">
          <cell r="A4408">
            <v>749305020</v>
          </cell>
          <cell r="B4408" t="str">
            <v>PR70 1/2 X 20 NIBCO PEX-R PIPE-BLUE (1000/B)</v>
          </cell>
          <cell r="C4408">
            <v>74</v>
          </cell>
          <cell r="D4408">
            <v>77894275203</v>
          </cell>
        </row>
        <row r="4409">
          <cell r="A4409">
            <v>749305100</v>
          </cell>
          <cell r="B4409" t="str">
            <v>PR70 1/2 X 100 NIBCO PEX-R PIPE-BLUE</v>
          </cell>
          <cell r="C4409">
            <v>74</v>
          </cell>
          <cell r="D4409">
            <v>77894275204</v>
          </cell>
        </row>
        <row r="4410">
          <cell r="A4410">
            <v>749305250</v>
          </cell>
          <cell r="B4410" t="str">
            <v>PR70 1/2 X 250 NIBCO PEX-R PIPE-BLUE</v>
          </cell>
          <cell r="C4410">
            <v>74</v>
          </cell>
          <cell r="D4410">
            <v>77894275205</v>
          </cell>
        </row>
        <row r="4411">
          <cell r="A4411">
            <v>749305500</v>
          </cell>
          <cell r="B4411" t="str">
            <v>PR70 1/2 X 500 NIBCO PEX-R PIPE - Blue</v>
          </cell>
          <cell r="C4411">
            <v>74</v>
          </cell>
          <cell r="D4411">
            <v>77894275206</v>
          </cell>
        </row>
        <row r="4412">
          <cell r="A4412">
            <v>749307010</v>
          </cell>
          <cell r="B4412" t="str">
            <v>PR70 3/4 X 10 NIBCO PEX-R PIPE - BLUE (250/B)</v>
          </cell>
          <cell r="C4412">
            <v>74</v>
          </cell>
          <cell r="D4412">
            <v>77894275207</v>
          </cell>
        </row>
        <row r="4413">
          <cell r="A4413">
            <v>749307020</v>
          </cell>
          <cell r="B4413" t="str">
            <v>PR70 3/4 X 20 NIBCO PEX-R PIPE-BLUE (500/B)</v>
          </cell>
          <cell r="C4413">
            <v>74</v>
          </cell>
          <cell r="D4413">
            <v>77894275208</v>
          </cell>
        </row>
        <row r="4414">
          <cell r="A4414">
            <v>749307100</v>
          </cell>
          <cell r="B4414" t="str">
            <v>PR70 3/4 X 100 NIBCO PEX-R PIPE-BLUE</v>
          </cell>
          <cell r="C4414">
            <v>74</v>
          </cell>
          <cell r="D4414">
            <v>77894275209</v>
          </cell>
        </row>
        <row r="4415">
          <cell r="A4415">
            <v>749307250</v>
          </cell>
          <cell r="B4415" t="str">
            <v>PR70 3/4 X 250 NIBCO PEX-R PIPE - Blue</v>
          </cell>
          <cell r="C4415">
            <v>74</v>
          </cell>
          <cell r="D4415">
            <v>77894275210</v>
          </cell>
        </row>
        <row r="4416">
          <cell r="A4416">
            <v>749307500</v>
          </cell>
          <cell r="B4416" t="str">
            <v>PR70 3/4 X 500 NIBCO PEX-R PIPE-BLUE</v>
          </cell>
          <cell r="C4416">
            <v>74</v>
          </cell>
          <cell r="D4416">
            <v>77894275211</v>
          </cell>
        </row>
        <row r="4417">
          <cell r="A4417">
            <v>749310020</v>
          </cell>
          <cell r="B4417" t="str">
            <v> PR70 1 X 20 NIBCO PEX-R PIPE - BLUE (300/B)</v>
          </cell>
          <cell r="C4417">
            <v>74</v>
          </cell>
          <cell r="D4417">
            <v>77894275212</v>
          </cell>
        </row>
        <row r="4418">
          <cell r="A4418">
            <v>749310100</v>
          </cell>
          <cell r="B4418" t="str">
            <v>PR70 1 X 100 NIBCO PEX-R PIPE-BLUE</v>
          </cell>
          <cell r="C4418">
            <v>74</v>
          </cell>
          <cell r="D4418">
            <v>77894275213</v>
          </cell>
        </row>
        <row r="4419">
          <cell r="A4419">
            <v>749310300</v>
          </cell>
          <cell r="B4419" t="str">
            <v>PR70 1 X 300 NIBCO PEX-R PIPE-BLUE</v>
          </cell>
          <cell r="C4419">
            <v>74</v>
          </cell>
          <cell r="D4419">
            <v>77894275237</v>
          </cell>
        </row>
        <row r="4420">
          <cell r="A4420">
            <v>749310500</v>
          </cell>
          <cell r="B4420" t="str">
            <v>PR70 1 X 500 NIBCO PEX-R PIPE - Blue</v>
          </cell>
          <cell r="C4420">
            <v>74</v>
          </cell>
          <cell r="D4420">
            <v>77894275214</v>
          </cell>
        </row>
        <row r="4421">
          <cell r="A4421">
            <v>749405010</v>
          </cell>
          <cell r="B4421" t="str">
            <v>PR60 1/2 X 10 NIBCO PEX-R PIPE-RED (500/B)</v>
          </cell>
          <cell r="C4421">
            <v>74</v>
          </cell>
          <cell r="D4421">
            <v>77894275215</v>
          </cell>
        </row>
        <row r="4422">
          <cell r="A4422">
            <v>749405020</v>
          </cell>
          <cell r="B4422" t="str">
            <v>PR60 1/2 X 20 NIBCO PEX-R PIPE - RED (1000/B)</v>
          </cell>
          <cell r="C4422">
            <v>74</v>
          </cell>
          <cell r="D4422">
            <v>77894275216</v>
          </cell>
        </row>
        <row r="4423">
          <cell r="A4423">
            <v>749405100</v>
          </cell>
          <cell r="B4423" t="str">
            <v>PR60 1/2 X 100 NIBCO PEX-R PIPE - Red</v>
          </cell>
          <cell r="C4423">
            <v>74</v>
          </cell>
          <cell r="D4423">
            <v>77894275217</v>
          </cell>
        </row>
        <row r="4424">
          <cell r="A4424">
            <v>749405250</v>
          </cell>
          <cell r="B4424" t="str">
            <v>PR60 1/2 X 250 NIBCO PEX-R PIPE - Red</v>
          </cell>
          <cell r="C4424">
            <v>74</v>
          </cell>
          <cell r="D4424">
            <v>77894275218</v>
          </cell>
        </row>
        <row r="4425">
          <cell r="A4425">
            <v>749405500</v>
          </cell>
          <cell r="B4425" t="str">
            <v>PR60 1/2 X 500 NIBCO PEX-R PIPE - Red</v>
          </cell>
          <cell r="C4425">
            <v>74</v>
          </cell>
          <cell r="D4425">
            <v>77894275219</v>
          </cell>
        </row>
        <row r="4426">
          <cell r="A4426">
            <v>749407010</v>
          </cell>
          <cell r="B4426" t="str">
            <v>PR60 3/4 X 10 NIBCO PEX-R PIPE - RED (250/B)</v>
          </cell>
          <cell r="C4426">
            <v>74</v>
          </cell>
          <cell r="D4426">
            <v>77894275220</v>
          </cell>
        </row>
        <row r="4427">
          <cell r="A4427">
            <v>749407020</v>
          </cell>
          <cell r="B4427" t="str">
            <v>PR60 3/4 X 20 NIBCO PEX-R PIPE - RED (500/B)</v>
          </cell>
          <cell r="C4427">
            <v>74</v>
          </cell>
          <cell r="D4427">
            <v>77894275221</v>
          </cell>
        </row>
        <row r="4428">
          <cell r="A4428">
            <v>749407100</v>
          </cell>
          <cell r="B4428" t="str">
            <v>PR60 3/4 X 100 NIBCO PEX-R PIPE - Red</v>
          </cell>
          <cell r="C4428">
            <v>74</v>
          </cell>
          <cell r="D4428">
            <v>77894275222</v>
          </cell>
        </row>
        <row r="4429">
          <cell r="A4429">
            <v>749407250</v>
          </cell>
          <cell r="B4429" t="str">
            <v>PR60 3/4 X 250 NIBCO PEX-R PIPE - Red</v>
          </cell>
          <cell r="C4429">
            <v>74</v>
          </cell>
          <cell r="D4429">
            <v>77894275223</v>
          </cell>
        </row>
        <row r="4430">
          <cell r="A4430">
            <v>749407500</v>
          </cell>
          <cell r="B4430" t="str">
            <v>PR60 3/4 X 500 NIBCO PEX-R PIPE - Red</v>
          </cell>
          <cell r="C4430">
            <v>74</v>
          </cell>
          <cell r="D4430">
            <v>77894275224</v>
          </cell>
        </row>
        <row r="4431">
          <cell r="A4431">
            <v>749410020</v>
          </cell>
          <cell r="B4431" t="str">
            <v>PR60 1 X 20 NIBCO PEX-R PIPE - RED (300/B)</v>
          </cell>
          <cell r="C4431">
            <v>74</v>
          </cell>
          <cell r="D4431">
            <v>77894275225</v>
          </cell>
        </row>
        <row r="4432">
          <cell r="A4432">
            <v>749410100</v>
          </cell>
          <cell r="B4432" t="str">
            <v>PR60 1 X 100 NIBCO PEX-R PIPE - Red</v>
          </cell>
          <cell r="C4432">
            <v>74</v>
          </cell>
          <cell r="D4432">
            <v>77894275226</v>
          </cell>
        </row>
        <row r="4433">
          <cell r="A4433">
            <v>749410300</v>
          </cell>
          <cell r="B4433" t="str">
            <v>PR60 1 X 300 NIBCO PEX-R PIPE - RED</v>
          </cell>
          <cell r="C4433">
            <v>74</v>
          </cell>
          <cell r="D4433">
            <v>77894275235</v>
          </cell>
        </row>
        <row r="4434">
          <cell r="A4434">
            <v>749410500</v>
          </cell>
          <cell r="B4434" t="str">
            <v>PR60 1 X 500 NIBCO PEX-R PIPE - RED</v>
          </cell>
          <cell r="C4434">
            <v>74</v>
          </cell>
          <cell r="D4434">
            <v>77894275227</v>
          </cell>
        </row>
        <row r="4435">
          <cell r="A4435">
            <v>749502005</v>
          </cell>
          <cell r="B4435" t="str">
            <v>PR80 1/4 X 5 NIBCO PEX-R PIPE - WHITE (50/B)</v>
          </cell>
          <cell r="C4435">
            <v>74</v>
          </cell>
          <cell r="D4435">
            <v>77894274272</v>
          </cell>
        </row>
        <row r="4436">
          <cell r="A4436">
            <v>749504005</v>
          </cell>
          <cell r="B4436" t="str">
            <v>PR80 3/8 X 5 NIBCO PEX-R PIPE - WHITE (50/B)</v>
          </cell>
          <cell r="C4436">
            <v>74</v>
          </cell>
          <cell r="D4436">
            <v>77894274273</v>
          </cell>
        </row>
        <row r="4437">
          <cell r="A4437">
            <v>749504010</v>
          </cell>
          <cell r="B4437" t="str">
            <v>PR80 3/8 X 10 NIBCO PEX-R PIPE - WHITE (100/B)</v>
          </cell>
          <cell r="C4437">
            <v>74</v>
          </cell>
          <cell r="D4437">
            <v>77894274274</v>
          </cell>
        </row>
        <row r="4438">
          <cell r="A4438">
            <v>749505010</v>
          </cell>
          <cell r="B4438" t="str">
            <v>PR80 1/2 X 10 NIBCO PEX-R PIPE - WHITE (500/B)</v>
          </cell>
          <cell r="C4438">
            <v>74</v>
          </cell>
          <cell r="D4438">
            <v>77894275183</v>
          </cell>
        </row>
        <row r="4439">
          <cell r="A4439">
            <v>749505020</v>
          </cell>
          <cell r="B4439" t="str">
            <v>PR80 1/2 X 20 NIBCO PEX-R PIPE - WHITE (1000/B)</v>
          </cell>
          <cell r="C4439">
            <v>74</v>
          </cell>
          <cell r="D4439">
            <v>77894275184</v>
          </cell>
        </row>
        <row r="4440">
          <cell r="A4440">
            <v>749505100</v>
          </cell>
          <cell r="B4440" t="str">
            <v>PR80 1/2 X 100 NIBCO PEX-R PIPE - WHITE</v>
          </cell>
          <cell r="C4440">
            <v>74</v>
          </cell>
          <cell r="D4440">
            <v>77894275185</v>
          </cell>
        </row>
        <row r="4441">
          <cell r="A4441">
            <v>749505250</v>
          </cell>
          <cell r="B4441" t="str">
            <v>PR80 1/2 X 250 NIBCO PEX-R PIPE - White</v>
          </cell>
          <cell r="C4441">
            <v>74</v>
          </cell>
          <cell r="D4441">
            <v>77894275186</v>
          </cell>
        </row>
        <row r="4442">
          <cell r="A4442">
            <v>749505500</v>
          </cell>
          <cell r="B4442" t="str">
            <v>PR80 1/2 X 500 NIBCO PEX-R PIPE - White</v>
          </cell>
          <cell r="C4442">
            <v>74</v>
          </cell>
          <cell r="D4442">
            <v>77894275187</v>
          </cell>
        </row>
        <row r="4443">
          <cell r="A4443">
            <v>749507010</v>
          </cell>
          <cell r="B4443" t="str">
            <v>PR80 3/4 X 10 NIBCO PEX-R PIPE - WHITE (250/B)</v>
          </cell>
          <cell r="C4443">
            <v>74</v>
          </cell>
          <cell r="D4443">
            <v>77894275188</v>
          </cell>
        </row>
        <row r="4444">
          <cell r="A4444">
            <v>749507020</v>
          </cell>
          <cell r="B4444" t="str">
            <v> PR80 3/4 X 20 NIBCO PEX-R PIPE - WHITE (500/B)</v>
          </cell>
          <cell r="C4444">
            <v>74</v>
          </cell>
          <cell r="D4444">
            <v>77894275189</v>
          </cell>
        </row>
        <row r="4445">
          <cell r="A4445">
            <v>749507100</v>
          </cell>
          <cell r="B4445" t="str">
            <v>PR80 3/4 X 100 NIBCO PEX-R PIPE - White</v>
          </cell>
          <cell r="C4445">
            <v>74</v>
          </cell>
          <cell r="D4445">
            <v>77894275190</v>
          </cell>
        </row>
        <row r="4446">
          <cell r="A4446">
            <v>749507250</v>
          </cell>
          <cell r="B4446" t="str">
            <v>PR80 3/4 X 250 NIBCO PEX-R PIPE - White</v>
          </cell>
          <cell r="C4446">
            <v>74</v>
          </cell>
          <cell r="D4446">
            <v>77894275191</v>
          </cell>
        </row>
        <row r="4447">
          <cell r="A4447">
            <v>749507500</v>
          </cell>
          <cell r="B4447" t="str">
            <v>PR80 3/4 X 500 NIBCO PEX-R PIPE - White</v>
          </cell>
          <cell r="C4447">
            <v>74</v>
          </cell>
          <cell r="D4447">
            <v>77894275192</v>
          </cell>
        </row>
        <row r="4448">
          <cell r="A4448">
            <v>749510020</v>
          </cell>
          <cell r="B4448" t="str">
            <v>PR80 1 X 20 NIBCO PEX-R PIPE - WHITE (300/B)</v>
          </cell>
          <cell r="C4448">
            <v>74</v>
          </cell>
          <cell r="D4448">
            <v>77894275193</v>
          </cell>
        </row>
        <row r="4449">
          <cell r="A4449">
            <v>749510100</v>
          </cell>
          <cell r="B4449" t="str">
            <v>PR80 1 X 100 NIBCO PEX-R PIPE - White</v>
          </cell>
          <cell r="C4449">
            <v>74</v>
          </cell>
          <cell r="D4449">
            <v>77894275194</v>
          </cell>
        </row>
        <row r="4450">
          <cell r="A4450">
            <v>749510250</v>
          </cell>
          <cell r="B4450" t="str">
            <v>PR80 1 X 250 NIBCO PEX-R PIPE - WHITE</v>
          </cell>
          <cell r="C4450">
            <v>74</v>
          </cell>
          <cell r="D4450">
            <v>77894275195</v>
          </cell>
        </row>
        <row r="4451">
          <cell r="A4451">
            <v>749510300</v>
          </cell>
          <cell r="B4451" t="str">
            <v>PR80 1 X 300 NIBCO PEX-R PIPE - WHITE</v>
          </cell>
          <cell r="C4451">
            <v>74</v>
          </cell>
          <cell r="D4451">
            <v>77894275236</v>
          </cell>
        </row>
        <row r="4452">
          <cell r="A4452">
            <v>749510500</v>
          </cell>
          <cell r="B4452" t="str">
            <v>PR80 1 X 500 NIBCO PEX-R PIPE - WHITE</v>
          </cell>
          <cell r="C4452">
            <v>74</v>
          </cell>
          <cell r="D4452">
            <v>77894275196</v>
          </cell>
        </row>
        <row r="4453">
          <cell r="A4453">
            <v>749512020</v>
          </cell>
          <cell r="B4453" t="str">
            <v>PR80 1 1/4 X 20 NIBCO PEX-R PIPE - WHITE (200/B)</v>
          </cell>
          <cell r="C4453">
            <v>74</v>
          </cell>
          <cell r="D4453">
            <v>77894275197</v>
          </cell>
        </row>
        <row r="4454">
          <cell r="A4454">
            <v>749515020</v>
          </cell>
          <cell r="B4454" t="str">
            <v>PR80 1 1/2 X 20 NIBCO PEX-R PIPE - WHITE</v>
          </cell>
          <cell r="C4454">
            <v>74</v>
          </cell>
          <cell r="D4454">
            <v>77894275198</v>
          </cell>
        </row>
        <row r="4455">
          <cell r="A4455">
            <v>749520020</v>
          </cell>
          <cell r="B4455" t="str">
            <v>PR80 2 X 20 NIBCO PEX-R PIPE - WHITE</v>
          </cell>
          <cell r="C4455">
            <v>74</v>
          </cell>
          <cell r="D4455">
            <v>77894275199</v>
          </cell>
        </row>
        <row r="4456">
          <cell r="A4456">
            <v>7410041000</v>
          </cell>
          <cell r="B4456" t="str">
            <v> PXB2C10 3/8 X 1000 PEX PIPE-BLUE</v>
          </cell>
          <cell r="C4456">
            <v>74</v>
          </cell>
          <cell r="D4456">
            <v>77894275003</v>
          </cell>
        </row>
        <row r="4457">
          <cell r="A4457">
            <v>7410050205</v>
          </cell>
          <cell r="B4457" t="str">
            <v> PXB3L5 1/2 X 20 PEX Pipe-Blue (500/B)</v>
          </cell>
          <cell r="C4457">
            <v>74</v>
          </cell>
          <cell r="D4457">
            <v>77894275007</v>
          </cell>
        </row>
        <row r="4458">
          <cell r="A4458">
            <v>7410051000</v>
          </cell>
          <cell r="B4458" t="str">
            <v> PXB3C10 1/2 X 1000 PEX Pipe-Blue</v>
          </cell>
          <cell r="C4458">
            <v>74</v>
          </cell>
          <cell r="D4458">
            <v>77894275009</v>
          </cell>
        </row>
        <row r="4459">
          <cell r="A4459">
            <v>7410052000</v>
          </cell>
          <cell r="B4459" t="str">
            <v> PXB3C20 1/2 X 2000 PEX PIPE-BLUE</v>
          </cell>
          <cell r="C4459">
            <v>74</v>
          </cell>
          <cell r="D4459">
            <v>77894275181</v>
          </cell>
        </row>
        <row r="4460">
          <cell r="A4460">
            <v>7410070202</v>
          </cell>
          <cell r="B4460" t="str">
            <v> PXB4L2 3/4 X 20 PEX PIPE-BLUE (200/B)</v>
          </cell>
          <cell r="C4460">
            <v>74</v>
          </cell>
          <cell r="D4460">
            <v>77894275139</v>
          </cell>
        </row>
        <row r="4461">
          <cell r="A4461">
            <v>7410071000</v>
          </cell>
          <cell r="B4461" t="str">
            <v> PXB4C10 3/4 X 1000 PEX Pipe-Blue</v>
          </cell>
          <cell r="C4461">
            <v>74</v>
          </cell>
          <cell r="D4461">
            <v>77894275105</v>
          </cell>
        </row>
        <row r="4462">
          <cell r="A4462">
            <v>7420041000</v>
          </cell>
          <cell r="B4462" t="str">
            <v> PXR2C10 3/8 X 1000 PEX PIPE-RED</v>
          </cell>
          <cell r="C4462">
            <v>74</v>
          </cell>
          <cell r="D4462">
            <v>77894275019</v>
          </cell>
        </row>
        <row r="4463">
          <cell r="A4463">
            <v>7420050205</v>
          </cell>
          <cell r="B4463" t="str">
            <v> PXR3L5 1/2 X 20 PEX PIPE-RED (500/B)</v>
          </cell>
          <cell r="C4463">
            <v>74</v>
          </cell>
          <cell r="D4463">
            <v>77894275023</v>
          </cell>
        </row>
        <row r="4464">
          <cell r="A4464">
            <v>7420051000</v>
          </cell>
          <cell r="B4464" t="str">
            <v> PXR3C10 1/2 X 1000 PEX Pipe-Red</v>
          </cell>
          <cell r="C4464">
            <v>74</v>
          </cell>
          <cell r="D4464">
            <v>77894275025</v>
          </cell>
        </row>
        <row r="4465">
          <cell r="A4465">
            <v>7420052000</v>
          </cell>
          <cell r="B4465" t="str">
            <v> PXR3C20 1/2 X 2000 PEX PIPE-RED</v>
          </cell>
          <cell r="C4465">
            <v>74</v>
          </cell>
          <cell r="D4465">
            <v>77894275182</v>
          </cell>
        </row>
        <row r="4466">
          <cell r="A4466">
            <v>7420070202</v>
          </cell>
          <cell r="B4466" t="str">
            <v> PXR4L2 3/4 X 20 PEX PIPE-RED (200/B)</v>
          </cell>
          <cell r="C4466">
            <v>74</v>
          </cell>
          <cell r="D4466">
            <v>77894275029</v>
          </cell>
        </row>
        <row r="4467">
          <cell r="A4467">
            <v>7420071000</v>
          </cell>
          <cell r="B4467" t="str">
            <v> PXR4C10 3/4 X 1000 PEX Pipe-Red</v>
          </cell>
          <cell r="C4467">
            <v>74</v>
          </cell>
          <cell r="D4467">
            <v>77894275051</v>
          </cell>
        </row>
        <row r="4468">
          <cell r="A4468">
            <v>7430021000</v>
          </cell>
          <cell r="B4468" t="str">
            <v> PX1C10 1/4 X 1000 PEX Pipe-White</v>
          </cell>
          <cell r="C4468">
            <v>74</v>
          </cell>
          <cell r="D4468">
            <v>77894274060</v>
          </cell>
        </row>
        <row r="4469">
          <cell r="A4469">
            <v>7430041000</v>
          </cell>
          <cell r="B4469" t="str">
            <v>PX2C10 3/8 X 1000 PEX Pipe-White</v>
          </cell>
          <cell r="C4469">
            <v>74</v>
          </cell>
          <cell r="D4469">
            <v>77894274063</v>
          </cell>
        </row>
        <row r="4470">
          <cell r="A4470">
            <v>7430050205</v>
          </cell>
          <cell r="B4470" t="str">
            <v> PX3L5 1/2 X 20 PEX PIPE-WHITE (500/B)</v>
          </cell>
          <cell r="C4470">
            <v>74</v>
          </cell>
          <cell r="D4470">
            <v>77894274055</v>
          </cell>
        </row>
        <row r="4471">
          <cell r="A4471">
            <v>7430051000</v>
          </cell>
          <cell r="B4471" t="str">
            <v> PX3C10 1/2 X 1000 PEX Pipe-White</v>
          </cell>
          <cell r="C4471">
            <v>74</v>
          </cell>
          <cell r="D4471">
            <v>77894274007</v>
          </cell>
        </row>
        <row r="4472">
          <cell r="A4472">
            <v>7430052000</v>
          </cell>
          <cell r="B4472" t="str">
            <v> PX3C20 1/2 X 2000 PEX PIPE-WHITE</v>
          </cell>
          <cell r="C4472">
            <v>74</v>
          </cell>
          <cell r="D4472">
            <v>77894275175</v>
          </cell>
        </row>
        <row r="4473">
          <cell r="A4473">
            <v>7430070202</v>
          </cell>
          <cell r="B4473" t="str">
            <v> PX4L2 3/4 X 20 PEX PIPE-WHITE (200/B)</v>
          </cell>
          <cell r="C4473">
            <v>74</v>
          </cell>
          <cell r="D4473">
            <v>77894274010</v>
          </cell>
        </row>
        <row r="4474">
          <cell r="A4474">
            <v>7430071000</v>
          </cell>
          <cell r="B4474" t="str">
            <v> PX4C10 3/4 X 1000 PEX Pipe-White</v>
          </cell>
          <cell r="C4474">
            <v>74</v>
          </cell>
          <cell r="D4474">
            <v>77894274012</v>
          </cell>
        </row>
        <row r="4475">
          <cell r="A4475">
            <v>7430101000</v>
          </cell>
          <cell r="B4475" t="str">
            <v>PX5C10 1 X 1000 PEX PIPE-WHITE</v>
          </cell>
          <cell r="C4475">
            <v>74</v>
          </cell>
          <cell r="D4475">
            <v>77894275169</v>
          </cell>
        </row>
        <row r="4476">
          <cell r="A4476">
            <v>7487051000</v>
          </cell>
          <cell r="B4476" t="str">
            <v>1/2 X 1000 CANPEX UV PLUS-BLUE - BIOTHERM</v>
          </cell>
          <cell r="C4476">
            <v>74</v>
          </cell>
          <cell r="D4476">
            <v>77894275245</v>
          </cell>
        </row>
        <row r="4477">
          <cell r="A4477">
            <v>7487071000</v>
          </cell>
          <cell r="B4477" t="str">
            <v>3/4 X 1000 CANPEX UV PLUS-BLUE - BIOTHERM</v>
          </cell>
          <cell r="C4477">
            <v>74</v>
          </cell>
          <cell r="D4477">
            <v>77894275246</v>
          </cell>
        </row>
        <row r="4478">
          <cell r="A4478">
            <v>7493051000</v>
          </cell>
          <cell r="B4478" t="str">
            <v>PR70 1/2 X 1000 NIBCO PEX-R PIPE-BLUE</v>
          </cell>
          <cell r="C4478">
            <v>74</v>
          </cell>
          <cell r="D4478">
            <v>77894275228</v>
          </cell>
        </row>
        <row r="4479">
          <cell r="A4479">
            <v>7493052000</v>
          </cell>
          <cell r="B4479" t="str">
            <v>PR70 1/2 X 2000 NIBCO PEX-R PIPE-BLUE</v>
          </cell>
          <cell r="C4479">
            <v>74</v>
          </cell>
          <cell r="D4479">
            <v>77894275229</v>
          </cell>
        </row>
        <row r="4480">
          <cell r="A4480">
            <v>7494051000</v>
          </cell>
          <cell r="B4480" t="str">
            <v>PR60 1/2 X 1000 NIBCO PEX-R PIPE - RED</v>
          </cell>
          <cell r="C4480">
            <v>74</v>
          </cell>
          <cell r="D4480">
            <v>77894275230</v>
          </cell>
        </row>
        <row r="4481">
          <cell r="A4481">
            <v>7494052000</v>
          </cell>
          <cell r="B4481" t="str">
            <v>PR60 1/2 X 2000 NIBCO PEX-R PIPE - RED</v>
          </cell>
          <cell r="C4481">
            <v>74</v>
          </cell>
          <cell r="D4481">
            <v>77894275231</v>
          </cell>
        </row>
        <row r="4482">
          <cell r="A4482">
            <v>7495051000</v>
          </cell>
          <cell r="B4482" t="str">
            <v>PR80 1/2 X 1000 NIBCO PEX-R PIPE - WHITE</v>
          </cell>
          <cell r="C4482">
            <v>74</v>
          </cell>
          <cell r="D4482">
            <v>77894275200</v>
          </cell>
        </row>
        <row r="4483">
          <cell r="A4483">
            <v>7495052000</v>
          </cell>
          <cell r="B4483" t="str">
            <v>PR80 1/2 X 2000 NIBCO PEX-R PIPE - WHITE</v>
          </cell>
          <cell r="C4483">
            <v>74</v>
          </cell>
          <cell r="D4483">
            <v>77894275201</v>
          </cell>
        </row>
        <row r="4484">
          <cell r="A4484" t="str">
            <v>742104BB</v>
          </cell>
          <cell r="B4484" t="str">
            <v> PXM2B10 3/8 (1/2 OD) MANAPAC 2 BLUE</v>
          </cell>
          <cell r="C4484">
            <v>74</v>
          </cell>
          <cell r="D4484">
            <v>77894275033</v>
          </cell>
        </row>
        <row r="4485">
          <cell r="A4485" t="str">
            <v>742104BR</v>
          </cell>
          <cell r="B4485" t="str">
            <v> PXM2RB10 3/8 (1/2 OD) MANAPAC BLUE/RED</v>
          </cell>
          <cell r="C4485">
            <v>74</v>
          </cell>
          <cell r="D4485">
            <v>77894275034</v>
          </cell>
        </row>
        <row r="4486">
          <cell r="A4486" t="str">
            <v>742104RR</v>
          </cell>
          <cell r="B4486" t="str">
            <v> PXM2R10 3/8 (1/2 OD) MANAPAC 2 RED</v>
          </cell>
          <cell r="C4486">
            <v>74</v>
          </cell>
          <cell r="D4486">
            <v>77894275035</v>
          </cell>
        </row>
        <row r="4487">
          <cell r="A4487" t="str">
            <v>742104SB</v>
          </cell>
          <cell r="B4487" t="str">
            <v> PXM2B5 3/8 (1/2 OD) MANAPAC-SINGLE BLUE</v>
          </cell>
          <cell r="C4487">
            <v>74</v>
          </cell>
          <cell r="D4487">
            <v>77894275133</v>
          </cell>
        </row>
        <row r="4488">
          <cell r="A4488" t="str">
            <v>742104SR</v>
          </cell>
          <cell r="B4488" t="str">
            <v> PXM2R5 3/8 (1/2 OD) MANAPAC-SINGLE RED</v>
          </cell>
          <cell r="C4488">
            <v>74</v>
          </cell>
          <cell r="D4488">
            <v>77894275134</v>
          </cell>
        </row>
        <row r="4489">
          <cell r="A4489" t="str">
            <v>742105BB</v>
          </cell>
          <cell r="B4489" t="str">
            <v> PXM3B6 1/2 (5/8 OD) MANAPAC 2 BLUE</v>
          </cell>
          <cell r="C4489">
            <v>74</v>
          </cell>
          <cell r="D4489">
            <v>77894275107</v>
          </cell>
        </row>
        <row r="4490">
          <cell r="A4490" t="str">
            <v>742105BR</v>
          </cell>
          <cell r="B4490" t="str">
            <v> PXM3RB6 1/2 (5/8 OD) MANAPAC BLUE/RED</v>
          </cell>
          <cell r="C4490">
            <v>74</v>
          </cell>
          <cell r="D4490">
            <v>77894275128</v>
          </cell>
        </row>
        <row r="4491">
          <cell r="A4491" t="str">
            <v>742105RR</v>
          </cell>
          <cell r="B4491" t="str">
            <v> PXM3R6 1/2 (5/8 OD) MANAPAC 2 RED</v>
          </cell>
          <cell r="C4491">
            <v>74</v>
          </cell>
          <cell r="D4491">
            <v>77894275109</v>
          </cell>
        </row>
        <row r="4492">
          <cell r="A4492" t="str">
            <v>742105SB</v>
          </cell>
          <cell r="B4492" t="str">
            <v> PXM3B3 1/2 (5/8 OD) MANAPAC-SINGLE BLUE</v>
          </cell>
          <cell r="C4492">
            <v>74</v>
          </cell>
          <cell r="D4492">
            <v>77894275135</v>
          </cell>
        </row>
        <row r="4493">
          <cell r="A4493" t="str">
            <v>742105SR</v>
          </cell>
          <cell r="B4493" t="str">
            <v> PXM3R3 1/2 (5/8 OD) MANAPAC-SINGLE RED</v>
          </cell>
          <cell r="C4493">
            <v>74</v>
          </cell>
          <cell r="D4493">
            <v>77894275136</v>
          </cell>
        </row>
        <row r="4494">
          <cell r="A4494" t="str">
            <v>742105SW</v>
          </cell>
          <cell r="B4494" t="str">
            <v> PXM3W3 1/2 (5/8 OD) MANAPAC-SINGLE WHITE</v>
          </cell>
          <cell r="C4494">
            <v>74</v>
          </cell>
          <cell r="D4494">
            <v>77894275171</v>
          </cell>
        </row>
        <row r="4495">
          <cell r="A4495" t="str">
            <v>742107SB</v>
          </cell>
          <cell r="B4495" t="str">
            <v>PXM4B1 3/4 (7/8 OD) MANAPAC-SINGLE BLUE</v>
          </cell>
          <cell r="C4495">
            <v>74</v>
          </cell>
          <cell r="D4495">
            <v>77894275149</v>
          </cell>
        </row>
        <row r="4496">
          <cell r="A4496" t="str">
            <v>742107SR</v>
          </cell>
          <cell r="B4496" t="str">
            <v>PXM4R1 3/4 (7/8 OD) MANAPAC-SINGLE RED</v>
          </cell>
          <cell r="C4496">
            <v>74</v>
          </cell>
          <cell r="D4496">
            <v>77894275150</v>
          </cell>
        </row>
        <row r="4497">
          <cell r="A4497" t="str">
            <v>7430021000H</v>
          </cell>
          <cell r="B4497" t="str">
            <v>1/4 X 1000 HEAT SEAL UV - WHITE</v>
          </cell>
          <cell r="C4497">
            <v>74</v>
          </cell>
          <cell r="D4497">
            <v>77894275176</v>
          </cell>
        </row>
        <row r="4498">
          <cell r="A4498" t="str">
            <v>74MISC</v>
          </cell>
          <cell r="B4498" t="str">
            <v> MISC. CHARGES FOR CAN pex PIPE</v>
          </cell>
          <cell r="C4498">
            <v>74</v>
          </cell>
          <cell r="D4498">
            <v>77894274024</v>
          </cell>
        </row>
        <row r="4499">
          <cell r="A4499" t="str">
            <v>7440041000U</v>
          </cell>
          <cell r="B4499" t="str">
            <v> PXB2C10U 3/8 X 1000 ULTRA PEX Pipe-Blue</v>
          </cell>
          <cell r="C4499">
            <v>75</v>
          </cell>
          <cell r="D4499">
            <v>77894275059</v>
          </cell>
        </row>
        <row r="4500">
          <cell r="A4500" t="str">
            <v>744004100U</v>
          </cell>
          <cell r="B4500" t="str">
            <v> PXB2C1U 3/8 X 100 ULTRA PEX Pipe-Blue</v>
          </cell>
          <cell r="C4500">
            <v>75</v>
          </cell>
          <cell r="D4500">
            <v>77894275060</v>
          </cell>
        </row>
        <row r="4501">
          <cell r="A4501" t="str">
            <v>744004250U</v>
          </cell>
          <cell r="B4501" t="str">
            <v>PXB2C2.5U 3/8 X 250 ULTRA PEX Pipe-Blue</v>
          </cell>
          <cell r="C4501">
            <v>75</v>
          </cell>
          <cell r="D4501">
            <v>77894275061</v>
          </cell>
        </row>
        <row r="4502">
          <cell r="A4502" t="str">
            <v>744004500U</v>
          </cell>
          <cell r="B4502" t="str">
            <v> PXB2C5U 3/8 X 500 ULTRA PEX Pipe-Blue</v>
          </cell>
          <cell r="C4502">
            <v>75</v>
          </cell>
          <cell r="D4502">
            <v>77894275062</v>
          </cell>
        </row>
        <row r="4503">
          <cell r="A4503" t="str">
            <v>744005012U</v>
          </cell>
          <cell r="B4503" t="str">
            <v> PXB3L3U 1/2 X 12 ULTRA PEX PIPE-BLUE (300/B)</v>
          </cell>
          <cell r="C4503">
            <v>75</v>
          </cell>
          <cell r="D4503">
            <v>77894275146</v>
          </cell>
        </row>
        <row r="4504">
          <cell r="A4504" t="str">
            <v>744005020U</v>
          </cell>
          <cell r="B4504" t="str">
            <v> PXB3L5U 1/2 X 20 ULTRA PEX PIPE-BLUE (500/B)</v>
          </cell>
          <cell r="C4504">
            <v>75</v>
          </cell>
          <cell r="D4504">
            <v>77894275063</v>
          </cell>
        </row>
        <row r="4505">
          <cell r="A4505" t="str">
            <v>7440051000U</v>
          </cell>
          <cell r="B4505" t="str">
            <v> PXB3C10U 1/2 X 1000 ULTRA PEX Pipe-Blue</v>
          </cell>
          <cell r="C4505">
            <v>75</v>
          </cell>
          <cell r="D4505">
            <v>77894275064</v>
          </cell>
        </row>
        <row r="4506">
          <cell r="A4506" t="str">
            <v>744005100U</v>
          </cell>
          <cell r="B4506" t="str">
            <v> PXB3C1U 1/2 X 100 ULTRA PEX Pipe-Blue</v>
          </cell>
          <cell r="C4506">
            <v>75</v>
          </cell>
          <cell r="D4506">
            <v>77894275065</v>
          </cell>
        </row>
        <row r="4507">
          <cell r="A4507" t="str">
            <v>744005250U</v>
          </cell>
          <cell r="B4507" t="str">
            <v> PXB3C2.5U 1/2 X 250 ULTRA PEX Pipe-Blue</v>
          </cell>
          <cell r="C4507">
            <v>75</v>
          </cell>
          <cell r="D4507">
            <v>77894275066</v>
          </cell>
        </row>
        <row r="4508">
          <cell r="A4508" t="str">
            <v>744005300U</v>
          </cell>
          <cell r="B4508" t="str">
            <v> PXB3C3U 1/2 X 300 ULTRA PEX Pipe-Blue</v>
          </cell>
          <cell r="C4508">
            <v>75</v>
          </cell>
          <cell r="D4508">
            <v>77894275147</v>
          </cell>
        </row>
        <row r="4509">
          <cell r="A4509" t="str">
            <v>744005500U</v>
          </cell>
          <cell r="B4509" t="str">
            <v> PXB3C5U 1/2 X 500 ULTRA PEX Pipe-Blue</v>
          </cell>
          <cell r="C4509">
            <v>75</v>
          </cell>
          <cell r="D4509">
            <v>77894275067</v>
          </cell>
        </row>
        <row r="4510">
          <cell r="A4510" t="str">
            <v>744007012U</v>
          </cell>
          <cell r="B4510" t="str">
            <v> PXB4L1.2U 3/4 X 12 ULTRA PEX PIPE-BLUE (120/B)</v>
          </cell>
          <cell r="C4510">
            <v>75</v>
          </cell>
          <cell r="D4510">
            <v>77894275099</v>
          </cell>
        </row>
        <row r="4511">
          <cell r="A4511" t="str">
            <v>744007020U</v>
          </cell>
          <cell r="B4511" t="str">
            <v> PXB4L2U 3/4 X 20 ULTRA PEX PIPE-BLUE (200/B)</v>
          </cell>
          <cell r="C4511">
            <v>75</v>
          </cell>
          <cell r="D4511">
            <v>77894275068</v>
          </cell>
        </row>
        <row r="4512">
          <cell r="A4512" t="str">
            <v>7440071000U</v>
          </cell>
          <cell r="B4512" t="str">
            <v> PXB4C10U 3/4 X 1000 ULTRA PEX Pipe-Blue</v>
          </cell>
          <cell r="C4512">
            <v>75</v>
          </cell>
          <cell r="D4512">
            <v>77894275069</v>
          </cell>
        </row>
        <row r="4513">
          <cell r="A4513" t="str">
            <v>744007100U</v>
          </cell>
          <cell r="B4513" t="str">
            <v> PXB4C1U 3/4 X 100 ULTRA PEX Pipe-Blue</v>
          </cell>
          <cell r="C4513">
            <v>75</v>
          </cell>
          <cell r="D4513">
            <v>77894275070</v>
          </cell>
        </row>
        <row r="4514">
          <cell r="A4514" t="str">
            <v>744007250U</v>
          </cell>
          <cell r="B4514" t="str">
            <v> PXB4C2.5U 3/4 X 250 ULTRA PEX Pipe-Blue</v>
          </cell>
          <cell r="C4514">
            <v>75</v>
          </cell>
          <cell r="D4514">
            <v>77894275071</v>
          </cell>
        </row>
        <row r="4515">
          <cell r="A4515" t="str">
            <v>744007300U</v>
          </cell>
          <cell r="B4515" t="str">
            <v> PXB4C3U 3/4 X 300 ULTRA PEX Pipe-Blue</v>
          </cell>
          <cell r="C4515">
            <v>75</v>
          </cell>
          <cell r="D4515">
            <v>77894275112</v>
          </cell>
        </row>
        <row r="4516">
          <cell r="A4516" t="str">
            <v>744007500U</v>
          </cell>
          <cell r="B4516" t="str">
            <v> PXB4C5U 3/4 X 500 ULTRA PEX Pipe-Blue</v>
          </cell>
          <cell r="C4516">
            <v>75</v>
          </cell>
          <cell r="D4516">
            <v>77894275072</v>
          </cell>
        </row>
        <row r="4517">
          <cell r="A4517" t="str">
            <v>744010020U</v>
          </cell>
          <cell r="B4517" t="str">
            <v> PXB5L1U 1 X 20 ULTRA PEX PIPE-BLUE (100/B)</v>
          </cell>
          <cell r="C4517">
            <v>75</v>
          </cell>
          <cell r="D4517">
            <v>77894275073</v>
          </cell>
        </row>
        <row r="4518">
          <cell r="A4518" t="str">
            <v>744010100U</v>
          </cell>
          <cell r="B4518" t="str">
            <v> PXB5C1U 1 X 100 ULTRA PEX Pipe-Blue</v>
          </cell>
          <cell r="C4518">
            <v>75</v>
          </cell>
          <cell r="D4518">
            <v>77894275074</v>
          </cell>
        </row>
        <row r="4519">
          <cell r="A4519" t="str">
            <v>744010250U</v>
          </cell>
          <cell r="B4519" t="str">
            <v> PXB5C2.5U 1 X 250 ULTRA PEX Pipe-Blue</v>
          </cell>
          <cell r="C4519">
            <v>75</v>
          </cell>
          <cell r="D4519">
            <v>77894275075</v>
          </cell>
        </row>
        <row r="4520">
          <cell r="A4520" t="str">
            <v>744010300U</v>
          </cell>
          <cell r="B4520" t="str">
            <v> PXB5C3U 1 X 300 ULTRA PEX Pipe-Blue</v>
          </cell>
          <cell r="C4520">
            <v>75</v>
          </cell>
          <cell r="D4520">
            <v>77894275076</v>
          </cell>
        </row>
        <row r="4521">
          <cell r="A4521" t="str">
            <v>744010500U</v>
          </cell>
          <cell r="B4521" t="str">
            <v> PXB5C5U 1 X 500 ULTRA PEX Pipe-Blue</v>
          </cell>
          <cell r="C4521">
            <v>75</v>
          </cell>
          <cell r="D4521">
            <v>77894275077</v>
          </cell>
        </row>
        <row r="4522">
          <cell r="A4522" t="str">
            <v>7445041000U</v>
          </cell>
          <cell r="B4522" t="str">
            <v> PXR2C10U 3/8 X 1000 ULTRA PEX Pipe-Red</v>
          </cell>
          <cell r="C4522">
            <v>75</v>
          </cell>
          <cell r="D4522">
            <v>77894275078</v>
          </cell>
        </row>
        <row r="4523">
          <cell r="A4523" t="str">
            <v>744504100U</v>
          </cell>
          <cell r="B4523" t="str">
            <v> PXR2C1U 3/8 X 100 ULTRA PEX Pipe-Red</v>
          </cell>
          <cell r="C4523">
            <v>75</v>
          </cell>
          <cell r="D4523">
            <v>77894275079</v>
          </cell>
        </row>
        <row r="4524">
          <cell r="A4524" t="str">
            <v>744504500U</v>
          </cell>
          <cell r="B4524" t="str">
            <v> PXR2C5U 3/8 X 500 ULTRA PEX Pipe-Red</v>
          </cell>
          <cell r="C4524">
            <v>75</v>
          </cell>
          <cell r="D4524">
            <v>77894275081</v>
          </cell>
        </row>
        <row r="4525">
          <cell r="A4525" t="str">
            <v>744505012U</v>
          </cell>
          <cell r="B4525" t="str">
            <v> PXR3L3U 1/2 X 12 ULTRA PEX PIPE-RED (300/B)</v>
          </cell>
          <cell r="C4525">
            <v>75</v>
          </cell>
          <cell r="D4525">
            <v>77894275100</v>
          </cell>
        </row>
        <row r="4526">
          <cell r="A4526" t="str">
            <v>744505020U</v>
          </cell>
          <cell r="B4526" t="str">
            <v> PXR3L5U 1/2 X 20 ULTRA PEX PIPE-RED (500/B)</v>
          </cell>
          <cell r="C4526">
            <v>75</v>
          </cell>
          <cell r="D4526">
            <v>77894275082</v>
          </cell>
        </row>
        <row r="4527">
          <cell r="A4527" t="str">
            <v>7445051000U</v>
          </cell>
          <cell r="B4527" t="str">
            <v> PXR3C10U 1/2 X 1000 ULTRA PEX Pipe-Red</v>
          </cell>
          <cell r="C4527">
            <v>75</v>
          </cell>
          <cell r="D4527">
            <v>77894275083</v>
          </cell>
        </row>
        <row r="4528">
          <cell r="A4528" t="str">
            <v>744505100U</v>
          </cell>
          <cell r="B4528" t="str">
            <v> PXR3C1U 1/2 X 100 ULTRA PEX Pipe-Red</v>
          </cell>
          <cell r="C4528">
            <v>75</v>
          </cell>
          <cell r="D4528">
            <v>77894275084</v>
          </cell>
        </row>
        <row r="4529">
          <cell r="A4529" t="str">
            <v>744505250U</v>
          </cell>
          <cell r="B4529" t="str">
            <v> PXR3C2.5U 1/2 X 250 ULTRA PEX Pipe-Red</v>
          </cell>
          <cell r="C4529">
            <v>75</v>
          </cell>
          <cell r="D4529">
            <v>77894275085</v>
          </cell>
        </row>
        <row r="4530">
          <cell r="A4530" t="str">
            <v>744505300U</v>
          </cell>
          <cell r="B4530" t="str">
            <v> PXR3C3U 1/2 X 300 ULTRA PEX Pipe-Red</v>
          </cell>
          <cell r="C4530">
            <v>75</v>
          </cell>
          <cell r="D4530">
            <v>77894275101</v>
          </cell>
        </row>
        <row r="4531">
          <cell r="A4531" t="str">
            <v>744505500U</v>
          </cell>
          <cell r="B4531" t="str">
            <v> PXR3C5U 1/2 X 500 ULTRA PEX Pipe-Red</v>
          </cell>
          <cell r="C4531">
            <v>75</v>
          </cell>
          <cell r="D4531">
            <v>77894275086</v>
          </cell>
        </row>
        <row r="4532">
          <cell r="A4532" t="str">
            <v>744507012U</v>
          </cell>
          <cell r="B4532" t="str">
            <v> PXR4L1.2U 3/4 X 12 ULTRA PEX PIPE-RED (120/B)</v>
          </cell>
          <cell r="C4532">
            <v>75</v>
          </cell>
          <cell r="D4532">
            <v>77894275102</v>
          </cell>
        </row>
        <row r="4533">
          <cell r="A4533" t="str">
            <v>744507020U</v>
          </cell>
          <cell r="B4533" t="str">
            <v> PXR4L2U 3/4 X 20 ULTRA PEX PIPE-RED (200/B)</v>
          </cell>
          <cell r="C4533">
            <v>75</v>
          </cell>
          <cell r="D4533">
            <v>77894275087</v>
          </cell>
        </row>
        <row r="4534">
          <cell r="A4534" t="str">
            <v>744507100U</v>
          </cell>
          <cell r="B4534" t="str">
            <v> PXR4C1U 3/4 X 100 ULTRA PEX Pipe-Red</v>
          </cell>
          <cell r="C4534">
            <v>75</v>
          </cell>
          <cell r="D4534">
            <v>77894275089</v>
          </cell>
        </row>
        <row r="4535">
          <cell r="A4535" t="str">
            <v>744507250U</v>
          </cell>
          <cell r="B4535" t="str">
            <v> PXR4C2.5U 3/4 X 250 ULTRA PEX Pipe-Red</v>
          </cell>
          <cell r="C4535">
            <v>75</v>
          </cell>
          <cell r="D4535">
            <v>77894275090</v>
          </cell>
        </row>
        <row r="4536">
          <cell r="A4536" t="str">
            <v>744507300U</v>
          </cell>
          <cell r="B4536" t="str">
            <v> PXR4C3U 3/4 X 300 ULTRA PEX Pipe-Red</v>
          </cell>
          <cell r="C4536">
            <v>75</v>
          </cell>
          <cell r="D4536">
            <v>77894275103</v>
          </cell>
        </row>
        <row r="4537">
          <cell r="A4537" t="str">
            <v>744507500U</v>
          </cell>
          <cell r="B4537" t="str">
            <v> PXR4C5U 3/4 X 500 ULTRA PEX Pipe-Red</v>
          </cell>
          <cell r="C4537">
            <v>75</v>
          </cell>
          <cell r="D4537">
            <v>77894275091</v>
          </cell>
        </row>
        <row r="4538">
          <cell r="A4538" t="str">
            <v>744510020U</v>
          </cell>
          <cell r="B4538" t="str">
            <v> PXR5L1U 1 X 20 ULTRA PEX PIPE-RED (100/B)</v>
          </cell>
          <cell r="C4538">
            <v>75</v>
          </cell>
          <cell r="D4538">
            <v>77894275092</v>
          </cell>
        </row>
        <row r="4539">
          <cell r="A4539" t="str">
            <v>744510100U</v>
          </cell>
          <cell r="B4539" t="str">
            <v> PXR5C1U 1 X 100 ULTRA PEX Pipe-Red</v>
          </cell>
          <cell r="C4539">
            <v>75</v>
          </cell>
          <cell r="D4539">
            <v>77894275093</v>
          </cell>
        </row>
        <row r="4540">
          <cell r="A4540" t="str">
            <v>744510250U</v>
          </cell>
          <cell r="B4540" t="str">
            <v>PXR5C2.5U 1 X 250 ULTRA PEX PIPE - RED</v>
          </cell>
          <cell r="C4540">
            <v>75</v>
          </cell>
          <cell r="D4540">
            <v>77894275094</v>
          </cell>
        </row>
        <row r="4541">
          <cell r="A4541" t="str">
            <v>744510300U</v>
          </cell>
          <cell r="B4541" t="str">
            <v> PXR5C3U 1 X 300 ULTRA PEX Pipe-Red</v>
          </cell>
          <cell r="C4541">
            <v>75</v>
          </cell>
          <cell r="D4541">
            <v>77894275095</v>
          </cell>
        </row>
        <row r="4542">
          <cell r="A4542" t="str">
            <v>744510500U</v>
          </cell>
          <cell r="B4542" t="str">
            <v> PXR5C5U 1 X 500 ULTRA PEX Pipe-Red</v>
          </cell>
          <cell r="C4542">
            <v>75</v>
          </cell>
          <cell r="D4542">
            <v>77894275096</v>
          </cell>
        </row>
        <row r="4543">
          <cell r="A4543" t="str">
            <v>744604BBU</v>
          </cell>
          <cell r="B4543" t="str">
            <v> PXM2B10U 3/8 MANAPAC ULTRA 2 BLUE</v>
          </cell>
          <cell r="C4543">
            <v>75</v>
          </cell>
          <cell r="D4543">
            <v>77894275122</v>
          </cell>
        </row>
        <row r="4544">
          <cell r="A4544" t="str">
            <v>744604BRU</v>
          </cell>
          <cell r="B4544" t="str">
            <v> PXM2RB10U 3/8 MANAPAC ULTRA BLUE/RED</v>
          </cell>
          <cell r="C4544">
            <v>75</v>
          </cell>
          <cell r="D4544">
            <v>77894275123</v>
          </cell>
        </row>
        <row r="4545">
          <cell r="A4545" t="str">
            <v>744604RRU</v>
          </cell>
          <cell r="B4545" t="str">
            <v> PXM2R10U 3/8 MANAPAC ULTRA 2 RED</v>
          </cell>
          <cell r="C4545">
            <v>75</v>
          </cell>
          <cell r="D4545">
            <v>77894275124</v>
          </cell>
        </row>
        <row r="4546">
          <cell r="A4546" t="str">
            <v>744604SBU</v>
          </cell>
          <cell r="B4546" t="str">
            <v> PXM2B5U 3/8 MANAPAC ULTRA-SINGLE BLUE</v>
          </cell>
          <cell r="C4546">
            <v>75</v>
          </cell>
          <cell r="D4546">
            <v>77894275232</v>
          </cell>
        </row>
        <row r="4547">
          <cell r="A4547" t="str">
            <v>744604SRU</v>
          </cell>
          <cell r="B4547" t="str">
            <v> PXM2R5U 3/8 MANAPAC ULTRA-SINGLE RED</v>
          </cell>
          <cell r="C4547">
            <v>75</v>
          </cell>
          <cell r="D4547">
            <v>77894275233</v>
          </cell>
        </row>
        <row r="4548">
          <cell r="A4548" t="str">
            <v>744605BBU</v>
          </cell>
          <cell r="B4548" t="str">
            <v> PXM3B6U 1/2 MANAPAC ULTRA 2 BLUE</v>
          </cell>
          <cell r="C4548">
            <v>75</v>
          </cell>
          <cell r="D4548">
            <v>77894275125</v>
          </cell>
        </row>
        <row r="4549">
          <cell r="A4549" t="str">
            <v>744605BRU</v>
          </cell>
          <cell r="B4549" t="str">
            <v> PXM3RB6U 1/2 MANAPAC ULTRA BLUE/RED</v>
          </cell>
          <cell r="C4549">
            <v>75</v>
          </cell>
          <cell r="D4549">
            <v>77894275126</v>
          </cell>
        </row>
        <row r="4550">
          <cell r="A4550" t="str">
            <v>744605RRU</v>
          </cell>
          <cell r="B4550" t="str">
            <v>PXM3R6U 1/2 MANAPAC ULTRA 2 RED</v>
          </cell>
          <cell r="C4550">
            <v>75</v>
          </cell>
          <cell r="D4550">
            <v>77894275127</v>
          </cell>
        </row>
        <row r="4551">
          <cell r="A4551" t="str">
            <v>744605SB</v>
          </cell>
          <cell r="B4551" t="str">
            <v> PXM3B3U 1/2 MANAPAC ULTRA-SINGLE BLUE</v>
          </cell>
          <cell r="C4551">
            <v>75</v>
          </cell>
          <cell r="D4551">
            <v>77894275137</v>
          </cell>
        </row>
        <row r="4552">
          <cell r="A4552" t="str">
            <v>744605SR</v>
          </cell>
          <cell r="B4552" t="str">
            <v> PXM3R3U 1/2 MANAPAC ULTRA-SINGLE RED</v>
          </cell>
          <cell r="C4552">
            <v>75</v>
          </cell>
          <cell r="D4552">
            <v>77894275138</v>
          </cell>
        </row>
        <row r="4553">
          <cell r="A4553" t="str">
            <v>7450041000U</v>
          </cell>
          <cell r="B4553" t="str">
            <v> PX2C10U 3/8 X 1000 ULTRA PEX Pipe-White</v>
          </cell>
          <cell r="C4553">
            <v>75</v>
          </cell>
          <cell r="D4553">
            <v>77894274068</v>
          </cell>
        </row>
        <row r="4554">
          <cell r="A4554" t="str">
            <v>745004100U</v>
          </cell>
          <cell r="B4554" t="str">
            <v> PX2C1U 3/8 X 100 ULTRA PEX Pipe-White</v>
          </cell>
          <cell r="C4554">
            <v>75</v>
          </cell>
          <cell r="D4554">
            <v>77894274069</v>
          </cell>
        </row>
        <row r="4555">
          <cell r="A4555" t="str">
            <v>745004500U</v>
          </cell>
          <cell r="B4555" t="str">
            <v>PX2C5U 3/8 X 500 ULTRA PEX Pipe-White</v>
          </cell>
          <cell r="C4555">
            <v>75</v>
          </cell>
          <cell r="D4555">
            <v>77894274071</v>
          </cell>
        </row>
        <row r="4556">
          <cell r="A4556" t="str">
            <v>745005012U</v>
          </cell>
          <cell r="B4556" t="str">
            <v> PX3L3U 1/2 X 12 ULTRA PEX PIPE-WHITE (300/B)</v>
          </cell>
          <cell r="C4556">
            <v>75</v>
          </cell>
          <cell r="D4556">
            <v>77894274072</v>
          </cell>
        </row>
        <row r="4557">
          <cell r="A4557" t="str">
            <v>745005020U</v>
          </cell>
          <cell r="B4557" t="str">
            <v> PX3L5U 1/2 X 20 ULTRA PEX PIPE-WHITE (500/B)</v>
          </cell>
          <cell r="C4557">
            <v>75</v>
          </cell>
          <cell r="D4557">
            <v>77894274073</v>
          </cell>
        </row>
        <row r="4558">
          <cell r="A4558" t="str">
            <v>7450051000U</v>
          </cell>
          <cell r="B4558" t="str">
            <v> PX3C10U 1/2 X 1000 ULTRA PEX Pipe-White</v>
          </cell>
          <cell r="C4558">
            <v>75</v>
          </cell>
          <cell r="D4558">
            <v>77894274074</v>
          </cell>
        </row>
        <row r="4559">
          <cell r="A4559" t="str">
            <v>745005100U</v>
          </cell>
          <cell r="B4559" t="str">
            <v> PX3C1U 1/2 X 100 ULTRA PEX Pipe-White</v>
          </cell>
          <cell r="C4559">
            <v>75</v>
          </cell>
          <cell r="D4559">
            <v>77894274075</v>
          </cell>
        </row>
        <row r="4560">
          <cell r="A4560" t="str">
            <v>745005250U</v>
          </cell>
          <cell r="B4560" t="str">
            <v> PX3C2.5U 1/2 X 250 ULTRA PEX Pipe-White</v>
          </cell>
          <cell r="C4560">
            <v>75</v>
          </cell>
          <cell r="D4560">
            <v>77894274076</v>
          </cell>
        </row>
        <row r="4561">
          <cell r="A4561" t="str">
            <v>745005300U</v>
          </cell>
          <cell r="B4561" t="str">
            <v> PX3C3U 1/2 X 300 ULTRA PEX Pipe-White</v>
          </cell>
          <cell r="C4561">
            <v>75</v>
          </cell>
          <cell r="D4561">
            <v>77894274077</v>
          </cell>
        </row>
        <row r="4562">
          <cell r="A4562" t="str">
            <v>745005500U</v>
          </cell>
          <cell r="B4562" t="str">
            <v> PX3C5U 1/2 X 500 ULTRA PEX Pipe-White</v>
          </cell>
          <cell r="C4562">
            <v>75</v>
          </cell>
          <cell r="D4562">
            <v>77894274078</v>
          </cell>
        </row>
        <row r="4563">
          <cell r="A4563" t="str">
            <v>745007012U</v>
          </cell>
          <cell r="B4563" t="str">
            <v> PX4L1.2U 3/4 X 12 ULTRA PEX PIPE-WHITE (120/B)</v>
          </cell>
          <cell r="C4563">
            <v>75</v>
          </cell>
          <cell r="D4563">
            <v>77894274079</v>
          </cell>
        </row>
        <row r="4564">
          <cell r="A4564" t="str">
            <v>745007020U</v>
          </cell>
          <cell r="B4564" t="str">
            <v> PX4L2U 3/4 X 20 ULTRA PEX PIPE-WHITE (200/B)</v>
          </cell>
          <cell r="C4564">
            <v>75</v>
          </cell>
          <cell r="D4564">
            <v>77894274080</v>
          </cell>
        </row>
        <row r="4565">
          <cell r="A4565" t="str">
            <v>7450071000U</v>
          </cell>
          <cell r="B4565" t="str">
            <v> PX4C10U 3/4 X 1000 ULTRA PEX Pipe-White</v>
          </cell>
          <cell r="C4565">
            <v>75</v>
          </cell>
          <cell r="D4565">
            <v>77894274081</v>
          </cell>
        </row>
        <row r="4566">
          <cell r="A4566" t="str">
            <v>745007100U</v>
          </cell>
          <cell r="B4566" t="str">
            <v> PX4C1U 3/4 X 100 ULTRA PEX Pipe-White</v>
          </cell>
          <cell r="C4566">
            <v>75</v>
          </cell>
          <cell r="D4566">
            <v>77894274082</v>
          </cell>
        </row>
        <row r="4567">
          <cell r="A4567" t="str">
            <v>745007250U</v>
          </cell>
          <cell r="B4567" t="str">
            <v> PX4C2.5U 3/4 X 250 ULTRA PEX Pipe-White</v>
          </cell>
          <cell r="C4567">
            <v>75</v>
          </cell>
          <cell r="D4567">
            <v>77894274083</v>
          </cell>
        </row>
        <row r="4568">
          <cell r="A4568" t="str">
            <v>745007300U</v>
          </cell>
          <cell r="B4568" t="str">
            <v> PX4C3U 3/4 X 300 ULTRA PEX Pipe-White</v>
          </cell>
          <cell r="C4568">
            <v>75</v>
          </cell>
          <cell r="D4568">
            <v>77894274084</v>
          </cell>
        </row>
        <row r="4569">
          <cell r="A4569" t="str">
            <v>745007500U</v>
          </cell>
          <cell r="B4569" t="str">
            <v> PX4C5U 3/4 X 500 ULTRA PEX Pipe-White</v>
          </cell>
          <cell r="C4569">
            <v>75</v>
          </cell>
          <cell r="D4569">
            <v>77894274085</v>
          </cell>
        </row>
        <row r="4570">
          <cell r="A4570" t="str">
            <v>745010020U</v>
          </cell>
          <cell r="B4570" t="str">
            <v> PX5L1U 1 X 20 ULTRA PEX PIPE-WHITE (100/B)</v>
          </cell>
          <cell r="C4570">
            <v>75</v>
          </cell>
          <cell r="D4570">
            <v>77894274086</v>
          </cell>
        </row>
        <row r="4571">
          <cell r="A4571" t="str">
            <v>745010100U</v>
          </cell>
          <cell r="B4571" t="str">
            <v> PX5C1U 1 X 100 ULTRA PEX Pipe-White</v>
          </cell>
          <cell r="C4571">
            <v>75</v>
          </cell>
          <cell r="D4571">
            <v>77894274087</v>
          </cell>
        </row>
        <row r="4572">
          <cell r="A4572" t="str">
            <v>745010250U</v>
          </cell>
          <cell r="B4572" t="str">
            <v> PX5C2.5U 1 X 250 ULTRA PEX Pipe-White</v>
          </cell>
          <cell r="C4572">
            <v>75</v>
          </cell>
          <cell r="D4572">
            <v>77894274088</v>
          </cell>
        </row>
        <row r="4573">
          <cell r="A4573" t="str">
            <v>745010300U</v>
          </cell>
          <cell r="B4573" t="str">
            <v> PX5C3U 1 X 300 ULTRA PEX Pipe-White</v>
          </cell>
          <cell r="C4573">
            <v>75</v>
          </cell>
          <cell r="D4573">
            <v>77894274089</v>
          </cell>
        </row>
        <row r="4574">
          <cell r="A4574" t="str">
            <v>745010500U</v>
          </cell>
          <cell r="B4574" t="str">
            <v> PX5C5U 1 X 500 ULTRA PEX Pipe-White</v>
          </cell>
          <cell r="C4574">
            <v>75</v>
          </cell>
          <cell r="D4574">
            <v>77894274090</v>
          </cell>
        </row>
        <row r="4575">
          <cell r="A4575" t="str">
            <v>75MISC</v>
          </cell>
          <cell r="B4575" t="str">
            <v> MISC. CHARGES FOR CAN plumb PIPE</v>
          </cell>
          <cell r="C4575">
            <v>75</v>
          </cell>
          <cell r="D4575">
            <v>77894275036</v>
          </cell>
        </row>
        <row r="4576">
          <cell r="A4576">
            <v>760010005</v>
          </cell>
          <cell r="B4576" t="str">
            <v> 1/2 PEX-AL-PEX COMP X PEX FTG (TEFLON)</v>
          </cell>
          <cell r="C4576">
            <v>76</v>
          </cell>
          <cell r="D4576">
            <v>77894277137</v>
          </cell>
        </row>
        <row r="4577">
          <cell r="A4577">
            <v>762800001</v>
          </cell>
          <cell r="B4577" t="str">
            <v> End Caps for End Connections (285.1153)</v>
          </cell>
          <cell r="C4577">
            <v>76</v>
          </cell>
          <cell r="D4577">
            <v>77894276033</v>
          </cell>
        </row>
        <row r="4578">
          <cell r="A4578">
            <v>762800005</v>
          </cell>
          <cell r="B4578" t="str">
            <v> 285-031015 CLIP ON ADAPTER(FOR ACTUATOR)</v>
          </cell>
          <cell r="C4578">
            <v>76</v>
          </cell>
          <cell r="D4578">
            <v>77894277187</v>
          </cell>
        </row>
        <row r="4579">
          <cell r="A4579">
            <v>762800655</v>
          </cell>
          <cell r="B4579" t="str">
            <v> Air Vent w/Adapter for Uni-Quick HMAV</v>
          </cell>
          <cell r="C4579">
            <v>76</v>
          </cell>
          <cell r="D4579">
            <v>77894276022</v>
          </cell>
        </row>
        <row r="4580">
          <cell r="A4580">
            <v>762910002</v>
          </cell>
          <cell r="B4580" t="str">
            <v> 2 Loop Manif.x 1 w/VlvsMeter VGMC342S</v>
          </cell>
          <cell r="C4580">
            <v>76</v>
          </cell>
          <cell r="D4580">
            <v>77894277189</v>
          </cell>
        </row>
        <row r="4581">
          <cell r="A4581">
            <v>762910003</v>
          </cell>
          <cell r="B4581" t="str">
            <v> 3 Loop Manif. x 1 w/VlvsMeter VGMC343S</v>
          </cell>
          <cell r="C4581">
            <v>76</v>
          </cell>
          <cell r="D4581">
            <v>77894277190</v>
          </cell>
        </row>
        <row r="4582">
          <cell r="A4582">
            <v>762910004</v>
          </cell>
          <cell r="B4582" t="str">
            <v> 4 Loop Manif. x 1 w/VlvsMeter VGMC344S</v>
          </cell>
          <cell r="C4582">
            <v>76</v>
          </cell>
          <cell r="D4582">
            <v>77894277191</v>
          </cell>
        </row>
        <row r="4583">
          <cell r="A4583">
            <v>762910005</v>
          </cell>
          <cell r="B4583" t="str">
            <v> 5 Loop Manif. x 1 w/VlvsMeter VGMC345S</v>
          </cell>
          <cell r="C4583">
            <v>76</v>
          </cell>
          <cell r="D4583">
            <v>77894277192</v>
          </cell>
        </row>
        <row r="4584">
          <cell r="A4584">
            <v>762910006</v>
          </cell>
          <cell r="B4584" t="str">
            <v> 6 Loop Manif. x 1 w/VlvsMeter VGMC346S</v>
          </cell>
          <cell r="C4584">
            <v>76</v>
          </cell>
          <cell r="D4584">
            <v>77894277193</v>
          </cell>
        </row>
        <row r="4585">
          <cell r="A4585">
            <v>762910007</v>
          </cell>
          <cell r="B4585" t="str">
            <v> 7 Loop Manif. x 1 w/VlvsMeter VGMC347S</v>
          </cell>
          <cell r="C4585">
            <v>76</v>
          </cell>
          <cell r="D4585">
            <v>77894277194</v>
          </cell>
        </row>
        <row r="4586">
          <cell r="A4586">
            <v>762910008</v>
          </cell>
          <cell r="B4586" t="str">
            <v> 8 Loop Manif. x 1 w/VlvsMeter VGMC348S</v>
          </cell>
          <cell r="C4586">
            <v>76</v>
          </cell>
          <cell r="D4586">
            <v>77894277195</v>
          </cell>
        </row>
        <row r="4587">
          <cell r="A4587">
            <v>762910009</v>
          </cell>
          <cell r="B4587" t="str">
            <v> 9 Loop Manif. x 1 w/VlvsMeter VGMC349S</v>
          </cell>
          <cell r="C4587">
            <v>76</v>
          </cell>
          <cell r="D4587">
            <v>77894277196</v>
          </cell>
        </row>
        <row r="4588">
          <cell r="A4588">
            <v>762910010</v>
          </cell>
          <cell r="B4588" t="str">
            <v> 10 Loop Manif. x 1 VlvsMeter VGMC350S</v>
          </cell>
          <cell r="C4588">
            <v>76</v>
          </cell>
          <cell r="D4588">
            <v>77894277197</v>
          </cell>
        </row>
        <row r="4589">
          <cell r="A4589">
            <v>762910011</v>
          </cell>
          <cell r="B4589" t="str">
            <v> 11 LOOP MANIF. X 1 VLVSMETER VGMC351S</v>
          </cell>
          <cell r="C4589">
            <v>76</v>
          </cell>
          <cell r="D4589">
            <v>77894277217</v>
          </cell>
        </row>
        <row r="4590">
          <cell r="A4590">
            <v>762910012</v>
          </cell>
          <cell r="B4590" t="str">
            <v> 12 LOOP MANIF. X 1 VLVSMETER VGMC352S</v>
          </cell>
          <cell r="C4590">
            <v>76</v>
          </cell>
          <cell r="D4590">
            <v>77894277216</v>
          </cell>
        </row>
        <row r="4591">
          <cell r="A4591">
            <v>762912006</v>
          </cell>
          <cell r="B4591" t="str">
            <v> 6 Loop Manif.x 11/4 VlvMtr VGMC346S.25</v>
          </cell>
          <cell r="C4591">
            <v>76</v>
          </cell>
          <cell r="D4591">
            <v>77894277198</v>
          </cell>
        </row>
        <row r="4592">
          <cell r="A4592">
            <v>762912007</v>
          </cell>
          <cell r="B4592" t="str">
            <v> 7 Loop Manif.x 11/4 VlvMtr VGMC347S.25</v>
          </cell>
          <cell r="C4592">
            <v>76</v>
          </cell>
          <cell r="D4592">
            <v>77894277199</v>
          </cell>
        </row>
        <row r="4593">
          <cell r="A4593">
            <v>762912008</v>
          </cell>
          <cell r="B4593" t="str">
            <v> 8 Loop Manif.x 11/4 VlvMtr VGMC348S.25</v>
          </cell>
          <cell r="C4593">
            <v>76</v>
          </cell>
          <cell r="D4593">
            <v>77894277200</v>
          </cell>
        </row>
        <row r="4594">
          <cell r="A4594">
            <v>762912009</v>
          </cell>
          <cell r="B4594" t="str">
            <v> 9 Loop Manif.x 11/4 VlvMtr VGMC349S.25</v>
          </cell>
          <cell r="C4594">
            <v>76</v>
          </cell>
          <cell r="D4594">
            <v>77894277201</v>
          </cell>
        </row>
        <row r="4595">
          <cell r="A4595">
            <v>762912010</v>
          </cell>
          <cell r="B4595" t="str">
            <v> 10 Loop Manif.x 11/4VlvMtr VGMC350S.25</v>
          </cell>
          <cell r="C4595">
            <v>76</v>
          </cell>
          <cell r="D4595">
            <v>77894277202</v>
          </cell>
        </row>
        <row r="4596">
          <cell r="A4596">
            <v>762912011</v>
          </cell>
          <cell r="B4596" t="str">
            <v> 11 LOOP MANIF.X 11/4VLVMTR VGMC351S.25</v>
          </cell>
          <cell r="C4596">
            <v>76</v>
          </cell>
          <cell r="D4596">
            <v>77894277218</v>
          </cell>
        </row>
        <row r="4597">
          <cell r="A4597">
            <v>762912012</v>
          </cell>
          <cell r="B4597" t="str">
            <v> 12 LOOP MANIF.X 11/4VLVMTR VGMC352S.25</v>
          </cell>
          <cell r="C4597">
            <v>76</v>
          </cell>
          <cell r="D4597">
            <v>77894277219</v>
          </cell>
        </row>
        <row r="4598">
          <cell r="A4598">
            <v>763006005</v>
          </cell>
          <cell r="B4598" t="str">
            <v> HRSL3 1/2PEX PLASTIC SLIP ELL-SLAB 15107 (488100)</v>
          </cell>
          <cell r="C4598">
            <v>76</v>
          </cell>
          <cell r="D4598">
            <v>77894276034</v>
          </cell>
        </row>
        <row r="4599">
          <cell r="A4599">
            <v>763006007</v>
          </cell>
          <cell r="B4599" t="str">
            <v> HRSL4 1 PLASTIC SLIP ELL-SLAB (FOR 3/4 PEX)</v>
          </cell>
          <cell r="C4599">
            <v>76</v>
          </cell>
          <cell r="D4599">
            <v>77894276035</v>
          </cell>
        </row>
        <row r="4600">
          <cell r="A4600">
            <v>763010005</v>
          </cell>
          <cell r="B4600" t="str">
            <v> 1/2 BLK PLASTIC BEND SUPPORT-PLBG 51020</v>
          </cell>
          <cell r="C4600">
            <v>76</v>
          </cell>
          <cell r="D4600">
            <v>77894276036</v>
          </cell>
        </row>
        <row r="4601">
          <cell r="A4601">
            <v>763010007</v>
          </cell>
          <cell r="B4601" t="str">
            <v> 3/45/8 BLK PLSTC BEND SUPPORT-PLBG51040</v>
          </cell>
          <cell r="C4601">
            <v>76</v>
          </cell>
          <cell r="D4601">
            <v>77894276037</v>
          </cell>
        </row>
        <row r="4602">
          <cell r="A4602">
            <v>763020005</v>
          </cell>
          <cell r="B4602" t="str">
            <v>CLMR3 1/2 SNAP-TRAK CHANNEL RAIL (JR1417) - 2 M LONG RAIL</v>
          </cell>
          <cell r="C4602">
            <v>76</v>
          </cell>
          <cell r="D4602">
            <v>77894276038</v>
          </cell>
        </row>
        <row r="4603">
          <cell r="A4603">
            <v>763025005</v>
          </cell>
          <cell r="B4603" t="str">
            <v> CBXRK33HR 1/2 IN-SLAB REPAIR KIT</v>
          </cell>
          <cell r="C4603">
            <v>76</v>
          </cell>
          <cell r="D4603">
            <v>77894277133</v>
          </cell>
        </row>
        <row r="4604">
          <cell r="A4604">
            <v>763025007</v>
          </cell>
          <cell r="B4604" t="str">
            <v> CBXRK44HR 3/4 IN-SLAB REPAIR KIT</v>
          </cell>
          <cell r="C4604">
            <v>76</v>
          </cell>
          <cell r="D4604">
            <v>77894277134</v>
          </cell>
        </row>
        <row r="4605">
          <cell r="A4605">
            <v>763030005</v>
          </cell>
          <cell r="B4605" t="str">
            <v> 1/2 HEAT TRANSFER PLATE 4.5 IN X 19.5 IN (BOX OF 100 ONLY)</v>
          </cell>
          <cell r="C4605">
            <v>76</v>
          </cell>
          <cell r="D4605">
            <v>77894276040</v>
          </cell>
        </row>
        <row r="4606">
          <cell r="A4606">
            <v>763035005</v>
          </cell>
          <cell r="B4606" t="str">
            <v> 1/2 X 8 ft THERMOFIN C HEAT TRANSFER PLATE</v>
          </cell>
          <cell r="C4606">
            <v>76</v>
          </cell>
          <cell r="D4606">
            <v>77894277152</v>
          </cell>
        </row>
        <row r="4607">
          <cell r="A4607">
            <v>763035100</v>
          </cell>
          <cell r="B4607" t="str">
            <v> THERMOFIN SCREWS (100 PCS)</v>
          </cell>
          <cell r="C4607">
            <v>76</v>
          </cell>
          <cell r="D4607">
            <v>77894277153</v>
          </cell>
        </row>
        <row r="4608">
          <cell r="A4608">
            <v>763040000</v>
          </cell>
          <cell r="B4608" t="str">
            <v> VH45 UNIVERSAL MOUNTING BRACKET</v>
          </cell>
          <cell r="C4608">
            <v>76</v>
          </cell>
          <cell r="D4608">
            <v>77894277155</v>
          </cell>
        </row>
        <row r="4609">
          <cell r="A4609">
            <v>763500004</v>
          </cell>
          <cell r="B4609" t="str">
            <v>A SET OF TWO (2)- 3/8 COMP X MANIFOLD ADAPTER-IVAR - 500695N</v>
          </cell>
          <cell r="C4609">
            <v>76</v>
          </cell>
          <cell r="D4609">
            <v>77894277319</v>
          </cell>
        </row>
        <row r="4610">
          <cell r="A4610">
            <v>763500005</v>
          </cell>
          <cell r="B4610" t="str">
            <v>A SET OF TWO (2)- 1/2 COMP X MANIFOLD ADAPTER-IVAR- 500680NA</v>
          </cell>
          <cell r="C4610">
            <v>76</v>
          </cell>
          <cell r="D4610">
            <v>77894277288</v>
          </cell>
        </row>
        <row r="4611">
          <cell r="A4611">
            <v>763500006</v>
          </cell>
          <cell r="B4611" t="str">
            <v>A SET OF TWO (2)- 5/8 COMP X MANIFOLD ADAPTER-IVAR- 500693NA</v>
          </cell>
          <cell r="C4611">
            <v>76</v>
          </cell>
          <cell r="D4611">
            <v>77894277289</v>
          </cell>
        </row>
        <row r="4612">
          <cell r="A4612">
            <v>763500007</v>
          </cell>
          <cell r="B4612" t="str">
            <v>SET OF 2 - 3/4 COMP ADAPTER-ONLY FOR 1-IN MANIFOLD-IVAR</v>
          </cell>
          <cell r="C4612">
            <v>76</v>
          </cell>
          <cell r="D4612">
            <v>77894277290</v>
          </cell>
        </row>
        <row r="4613">
          <cell r="A4613">
            <v>763510002</v>
          </cell>
          <cell r="B4613" t="str">
            <v> 2 LOOP HRH MANIFOLD KIT -1 INCH - BRASS - NICKEL PLATED</v>
          </cell>
          <cell r="C4613">
            <v>76</v>
          </cell>
          <cell r="D4613">
            <v>77894277259</v>
          </cell>
        </row>
        <row r="4614">
          <cell r="A4614">
            <v>763510003</v>
          </cell>
          <cell r="B4614" t="str">
            <v> 3 LOOP HRH MANIFOLD KIT -1 INCH - BRASS - NICKEL PLATED</v>
          </cell>
          <cell r="C4614">
            <v>76</v>
          </cell>
          <cell r="D4614">
            <v>77894277260</v>
          </cell>
        </row>
        <row r="4615">
          <cell r="A4615">
            <v>763510004</v>
          </cell>
          <cell r="B4615" t="str">
            <v> 4 LOOP HRH MANIFOLD KIT -1 INCH - BRASS - NICKEL PLATED</v>
          </cell>
          <cell r="C4615">
            <v>76</v>
          </cell>
          <cell r="D4615">
            <v>77894277261</v>
          </cell>
        </row>
        <row r="4616">
          <cell r="A4616">
            <v>763510005</v>
          </cell>
          <cell r="B4616" t="str">
            <v> 5 LOOP HRH MANIFOLD KIT -1 INCH - BRASS - NICKEL PLATED</v>
          </cell>
          <cell r="C4616">
            <v>76</v>
          </cell>
          <cell r="D4616">
            <v>77894277262</v>
          </cell>
        </row>
        <row r="4617">
          <cell r="A4617">
            <v>763510006</v>
          </cell>
          <cell r="B4617" t="str">
            <v> 6 LOOP HRH MANIFOLD KIT -1 INCH - BRASS - NICKEL PLATED</v>
          </cell>
          <cell r="C4617">
            <v>76</v>
          </cell>
          <cell r="D4617">
            <v>77894277263</v>
          </cell>
        </row>
        <row r="4618">
          <cell r="A4618">
            <v>763510007</v>
          </cell>
          <cell r="B4618" t="str">
            <v> 7 LOOP HRH MANIFOLD KIT -1 INCH - BRASS - NICKEL PLATED</v>
          </cell>
          <cell r="C4618">
            <v>76</v>
          </cell>
          <cell r="D4618">
            <v>77894277264</v>
          </cell>
        </row>
        <row r="4619">
          <cell r="A4619">
            <v>763510008</v>
          </cell>
          <cell r="B4619" t="str">
            <v> 8 LOOP HRH MANIFOLD KIT -1 INCH - BRASS - NICKEL PLATED</v>
          </cell>
          <cell r="C4619">
            <v>76</v>
          </cell>
          <cell r="D4619">
            <v>77894277265</v>
          </cell>
        </row>
        <row r="4620">
          <cell r="A4620">
            <v>763510009</v>
          </cell>
          <cell r="B4620" t="str">
            <v> 9 LOOP HRH MANIFOLD KIT -1 INCH - BRASS - NICKEL PLATED</v>
          </cell>
          <cell r="C4620">
            <v>76</v>
          </cell>
          <cell r="D4620">
            <v>77894277266</v>
          </cell>
        </row>
        <row r="4621">
          <cell r="A4621">
            <v>763510010</v>
          </cell>
          <cell r="B4621" t="str">
            <v> 10 LOOP HRH MANIFOLD KIT -1 INCH - BRASS - NICKEL PLATED</v>
          </cell>
          <cell r="C4621">
            <v>76</v>
          </cell>
          <cell r="D4621">
            <v>77894277267</v>
          </cell>
        </row>
        <row r="4622">
          <cell r="A4622">
            <v>763510011</v>
          </cell>
          <cell r="B4622" t="str">
            <v> 11 LOOP HRH MANIFOLD KIT -1 INCH - BRASS - NICKEL PLATED</v>
          </cell>
          <cell r="C4622">
            <v>76</v>
          </cell>
          <cell r="D4622">
            <v>77894277268</v>
          </cell>
        </row>
        <row r="4623">
          <cell r="A4623">
            <v>763510012</v>
          </cell>
          <cell r="B4623" t="str">
            <v> 12 LOOP HRH MANIFOLD KIT -1 INCH - BRASS - NICKEL PLATED</v>
          </cell>
          <cell r="C4623">
            <v>76</v>
          </cell>
          <cell r="D4623">
            <v>77894277269</v>
          </cell>
        </row>
        <row r="4624">
          <cell r="A4624">
            <v>763512006</v>
          </cell>
          <cell r="B4624" t="str">
            <v> 6 LOOP HRH MANIFOLD KIT -1 1/4 INCH - BRASS - NICKEL PLATED</v>
          </cell>
          <cell r="C4624">
            <v>76</v>
          </cell>
          <cell r="D4624">
            <v>77894277270</v>
          </cell>
        </row>
        <row r="4625">
          <cell r="A4625">
            <v>763512007</v>
          </cell>
          <cell r="B4625" t="str">
            <v> 7 LOOP HRH MANIFOLD KIT -1 1/4 INCH - BRASS - NICKEL PLATED</v>
          </cell>
          <cell r="C4625">
            <v>76</v>
          </cell>
          <cell r="D4625">
            <v>77894277271</v>
          </cell>
        </row>
        <row r="4626">
          <cell r="A4626">
            <v>763512008</v>
          </cell>
          <cell r="B4626" t="str">
            <v> 8 LOOP HRH MANIFOLD KIT -1 1/4 INCH - BRASS - NICKEL PLATED</v>
          </cell>
          <cell r="C4626">
            <v>76</v>
          </cell>
          <cell r="D4626">
            <v>77894277272</v>
          </cell>
        </row>
        <row r="4627">
          <cell r="A4627">
            <v>763512009</v>
          </cell>
          <cell r="B4627" t="str">
            <v> 9 LOOP HRH MANIFOLD KIT -1 1/4 INCH - BRASS - NICKEL PLATED</v>
          </cell>
          <cell r="C4627">
            <v>76</v>
          </cell>
          <cell r="D4627">
            <v>77894277273</v>
          </cell>
        </row>
        <row r="4628">
          <cell r="A4628">
            <v>763512010</v>
          </cell>
          <cell r="B4628" t="str">
            <v>10 LOOP HRH MANIFOLD KIT -1 1/4 INCH - BRASS - NICKEL PLATED</v>
          </cell>
          <cell r="C4628">
            <v>76</v>
          </cell>
          <cell r="D4628">
            <v>77894277274</v>
          </cell>
        </row>
        <row r="4629">
          <cell r="A4629">
            <v>763512011</v>
          </cell>
          <cell r="B4629" t="str">
            <v>11 LOOP HRH MANIFOLD KIT -1 1/4 INCH - BRASS - NICKEL PLATED</v>
          </cell>
          <cell r="C4629">
            <v>76</v>
          </cell>
          <cell r="D4629">
            <v>77894277275</v>
          </cell>
        </row>
        <row r="4630">
          <cell r="A4630">
            <v>763512012</v>
          </cell>
          <cell r="B4630" t="str">
            <v>12 LOOP HRH MANIFOLD KIT -1 1/4 INCH - BRASS - NICKEL PLATED</v>
          </cell>
          <cell r="C4630">
            <v>76</v>
          </cell>
          <cell r="D4630">
            <v>77894277276</v>
          </cell>
        </row>
        <row r="4631">
          <cell r="A4631">
            <v>763550001</v>
          </cell>
          <cell r="B4631" t="str">
            <v>IVAR MULTIMIX-C DISTRIBUTION MODULE (508134NA)</v>
          </cell>
          <cell r="C4631">
            <v>76</v>
          </cell>
          <cell r="D4631">
            <v>77894277326</v>
          </cell>
        </row>
        <row r="4632">
          <cell r="A4632">
            <v>763580000</v>
          </cell>
          <cell r="B4632" t="str">
            <v> ACTUATOR 24V,  2-WIRE TELESTAT SWITCH AM24V-IVAR</v>
          </cell>
          <cell r="C4632">
            <v>76</v>
          </cell>
          <cell r="D4632">
            <v>77894277322</v>
          </cell>
        </row>
        <row r="4633">
          <cell r="A4633">
            <v>763580001</v>
          </cell>
          <cell r="B4633" t="str">
            <v>  ACTUATOR 24V,  4-WIRE TELESTAT SWITCH AM24V4-IVAR</v>
          </cell>
          <cell r="C4633">
            <v>76</v>
          </cell>
          <cell r="D4633">
            <v>77894277323</v>
          </cell>
        </row>
        <row r="4634">
          <cell r="A4634">
            <v>763590010</v>
          </cell>
          <cell r="B4634" t="str">
            <v> IVAR MANIFOLD EXTENSION NIPPLE  1 BSP X 1 BSP</v>
          </cell>
          <cell r="C4634">
            <v>76</v>
          </cell>
          <cell r="D4634">
            <v>77894277320</v>
          </cell>
        </row>
        <row r="4635">
          <cell r="A4635">
            <v>763590011</v>
          </cell>
          <cell r="B4635" t="str">
            <v> IVAR MANIFOLD EXTENSIONNIPPLE  1 BSP X 1 BSP -  SWIVEL (500063)</v>
          </cell>
          <cell r="C4635">
            <v>76</v>
          </cell>
          <cell r="D4635">
            <v>77894277328</v>
          </cell>
        </row>
        <row r="4636">
          <cell r="A4636">
            <v>763590012</v>
          </cell>
          <cell r="B4636" t="str">
            <v> IVAR MANIFOLD EXTENSION NIPPLE  1 1/4 BSP X 1 1/4 BSP</v>
          </cell>
          <cell r="C4636">
            <v>76</v>
          </cell>
          <cell r="D4636">
            <v>77894277321</v>
          </cell>
        </row>
        <row r="4637">
          <cell r="A4637">
            <v>763590040</v>
          </cell>
          <cell r="B4637" t="str">
            <v>IVAR Manifold Differential Pressure Bypass Assembly (500128)</v>
          </cell>
          <cell r="C4637">
            <v>76</v>
          </cell>
          <cell r="D4637">
            <v>77894277327</v>
          </cell>
        </row>
        <row r="4638">
          <cell r="A4638">
            <v>763599001</v>
          </cell>
          <cell r="B4638" t="str">
            <v> IVAR - MANIFOLD CABINET 24-28H X 24W X 3-5D  -  (200686)</v>
          </cell>
          <cell r="C4638">
            <v>76</v>
          </cell>
          <cell r="D4638">
            <v>77894277314</v>
          </cell>
        </row>
        <row r="4639">
          <cell r="A4639">
            <v>763599002</v>
          </cell>
          <cell r="B4639" t="str">
            <v> IVAR - MANIFOLD CABINET 24-28H X 43W X 3-5D  -  (200386)</v>
          </cell>
          <cell r="C4639">
            <v>76</v>
          </cell>
          <cell r="D4639">
            <v>77894277315</v>
          </cell>
        </row>
        <row r="4640">
          <cell r="A4640">
            <v>764010010</v>
          </cell>
          <cell r="B4640" t="str">
            <v> HRCMCK COMAP CONNECTION KIT</v>
          </cell>
          <cell r="C4640">
            <v>76</v>
          </cell>
          <cell r="D4640">
            <v>77894276041</v>
          </cell>
        </row>
        <row r="4641">
          <cell r="A4641">
            <v>764015010</v>
          </cell>
          <cell r="B4641" t="str">
            <v> HRCMRM COMAP RETURN MODULE W/ BLACK CAP</v>
          </cell>
          <cell r="C4641">
            <v>76</v>
          </cell>
          <cell r="D4641">
            <v>77894276042</v>
          </cell>
        </row>
        <row r="4642">
          <cell r="A4642">
            <v>764015020</v>
          </cell>
          <cell r="B4642" t="str">
            <v> HRCMFLM COMAP RETURN MODULE W/FLO METER</v>
          </cell>
          <cell r="C4642">
            <v>76</v>
          </cell>
          <cell r="D4642">
            <v>77894276043</v>
          </cell>
        </row>
        <row r="4643">
          <cell r="A4643">
            <v>764020010</v>
          </cell>
          <cell r="B4643" t="str">
            <v> HRCMSM COMAP SUPPLY MODULE W/ ORANGE CAP</v>
          </cell>
          <cell r="C4643">
            <v>76</v>
          </cell>
          <cell r="D4643">
            <v>77894276044</v>
          </cell>
        </row>
        <row r="4644">
          <cell r="A4644">
            <v>764040010</v>
          </cell>
          <cell r="B4644" t="str">
            <v> HRCMMB COMAP MANIFOLD BRACKET</v>
          </cell>
          <cell r="C4644">
            <v>76</v>
          </cell>
          <cell r="D4644">
            <v>77894276045</v>
          </cell>
        </row>
        <row r="4645">
          <cell r="A4645">
            <v>764510010</v>
          </cell>
          <cell r="B4645" t="str">
            <v> HRSMCK SIMPLEX CONNECTION KIT</v>
          </cell>
          <cell r="C4645">
            <v>76</v>
          </cell>
          <cell r="D4645">
            <v>77894276046</v>
          </cell>
        </row>
        <row r="4646">
          <cell r="A4646">
            <v>764512010</v>
          </cell>
          <cell r="B4646" t="str">
            <v> HRSMPM PLAIN MODULE (NO VALVING)</v>
          </cell>
          <cell r="C4646">
            <v>76</v>
          </cell>
          <cell r="D4646">
            <v>77894277160</v>
          </cell>
        </row>
        <row r="4647">
          <cell r="A4647">
            <v>764515010</v>
          </cell>
          <cell r="B4647" t="str">
            <v> HRSMRM SIMPLEX RETURN MODULE W/BALANCING</v>
          </cell>
          <cell r="C4647">
            <v>76</v>
          </cell>
          <cell r="D4647">
            <v>77894276047</v>
          </cell>
        </row>
        <row r="4648">
          <cell r="A4648">
            <v>764515020</v>
          </cell>
          <cell r="B4648" t="str">
            <v> HRSMFLM SIMPLEX RETURN MODULE W/FLO MTR</v>
          </cell>
          <cell r="C4648">
            <v>76</v>
          </cell>
          <cell r="D4648">
            <v>77894276048</v>
          </cell>
        </row>
        <row r="4649">
          <cell r="A4649">
            <v>764520010</v>
          </cell>
          <cell r="B4649" t="str">
            <v> HRSMSM SIMPLEX SUPPLY MODULE W/BALANCING</v>
          </cell>
          <cell r="C4649">
            <v>76</v>
          </cell>
          <cell r="D4649">
            <v>77894276049</v>
          </cell>
        </row>
        <row r="4650">
          <cell r="A4650">
            <v>764525010</v>
          </cell>
          <cell r="B4650" t="str">
            <v> HRSMCS SIMPLEX CENTER SUPPORT MODULE</v>
          </cell>
          <cell r="C4650">
            <v>76</v>
          </cell>
          <cell r="D4650">
            <v>77894276050</v>
          </cell>
        </row>
        <row r="4651">
          <cell r="A4651">
            <v>764525020</v>
          </cell>
          <cell r="B4651" t="str">
            <v> HRSMCSK SIMPLEX CENTER SUPPORT KIT</v>
          </cell>
          <cell r="C4651">
            <v>76</v>
          </cell>
          <cell r="D4651">
            <v>77894276051</v>
          </cell>
        </row>
        <row r="4652">
          <cell r="A4652">
            <v>764530010</v>
          </cell>
          <cell r="B4652" t="str">
            <v> HRSMAV AUTOMATIC AIR VENT 308103</v>
          </cell>
          <cell r="C4652">
            <v>76</v>
          </cell>
          <cell r="D4652">
            <v>77894276052</v>
          </cell>
        </row>
        <row r="4653">
          <cell r="A4653">
            <v>764540010</v>
          </cell>
          <cell r="B4653" t="str">
            <v> HRSMMB SIMPLEX MANIFOLD BRACKET</v>
          </cell>
          <cell r="C4653">
            <v>76</v>
          </cell>
          <cell r="D4653">
            <v>77894276053</v>
          </cell>
        </row>
        <row r="4654">
          <cell r="A4654">
            <v>764540020</v>
          </cell>
          <cell r="B4654" t="str">
            <v> HRSMFD SIMPLEX MANIFOLD FILL/DRAIN ADAPT</v>
          </cell>
          <cell r="C4654">
            <v>76</v>
          </cell>
          <cell r="D4654">
            <v>77894276054</v>
          </cell>
        </row>
        <row r="4655">
          <cell r="A4655">
            <v>764540030</v>
          </cell>
          <cell r="B4655" t="str">
            <v> HRSMIM5 SIMPLEX 1 FPT INLET ADAP W/VENT</v>
          </cell>
          <cell r="C4655">
            <v>76</v>
          </cell>
          <cell r="D4655">
            <v>77894276055</v>
          </cell>
        </row>
        <row r="4656">
          <cell r="A4656">
            <v>765010010</v>
          </cell>
          <cell r="B4656" t="str">
            <v> HRUQFL3 FLO/TEMP INDIC .25-1gpm/32-176F</v>
          </cell>
          <cell r="C4656">
            <v>76</v>
          </cell>
          <cell r="D4656">
            <v>77894276056</v>
          </cell>
        </row>
        <row r="4657">
          <cell r="A4657">
            <v>765020005</v>
          </cell>
          <cell r="B4657" t="str">
            <v>***USE   760000005***</v>
          </cell>
          <cell r="C4657">
            <v>76</v>
          </cell>
          <cell r="D4657">
            <v>77894276058</v>
          </cell>
        </row>
        <row r="4658">
          <cell r="A4658">
            <v>767010200</v>
          </cell>
          <cell r="B4658" t="str">
            <v> FLOOR SENSORS (FOR TH131-AF-24V)</v>
          </cell>
          <cell r="C4658">
            <v>76</v>
          </cell>
          <cell r="D4658">
            <v>77894277174</v>
          </cell>
        </row>
        <row r="4659">
          <cell r="A4659">
            <v>950424101</v>
          </cell>
          <cell r="B4659" t="str">
            <v>STAP1- 1 1/2 STAPLE 300/B R1PP-WINKLER</v>
          </cell>
          <cell r="C4659">
            <v>76</v>
          </cell>
          <cell r="D4659">
            <v>77894295086</v>
          </cell>
        </row>
        <row r="4660">
          <cell r="A4660">
            <v>950424102</v>
          </cell>
          <cell r="B4660" t="str">
            <v>STAP2- 2 1/2 STAPLE 300/B R1PPL-WINKLER</v>
          </cell>
          <cell r="C4660">
            <v>76</v>
          </cell>
          <cell r="D4660">
            <v>77894295087</v>
          </cell>
        </row>
        <row r="4661">
          <cell r="A4661">
            <v>950424201</v>
          </cell>
          <cell r="B4661" t="str">
            <v> 1 CROWN X 1 1/4 STAPLES P15BAB (10K/BOX)</v>
          </cell>
          <cell r="C4661">
            <v>76</v>
          </cell>
          <cell r="D4661">
            <v>77894295089</v>
          </cell>
        </row>
        <row r="4662">
          <cell r="A4662">
            <v>950430102</v>
          </cell>
          <cell r="B4662" t="str">
            <v> STAPLE FOAM PANL (300/BOX) - 2-3/8 INCH</v>
          </cell>
          <cell r="C4662">
            <v>76</v>
          </cell>
          <cell r="D4662">
            <v>77894277324</v>
          </cell>
        </row>
        <row r="4663">
          <cell r="A4663">
            <v>950430103</v>
          </cell>
          <cell r="B4663" t="str">
            <v> STAPLE FOAM PANS (300/BOX) - 1 1/2 INCH</v>
          </cell>
          <cell r="C4663">
            <v>76</v>
          </cell>
          <cell r="D4663">
            <v>77894277325</v>
          </cell>
        </row>
        <row r="4664">
          <cell r="A4664">
            <v>950430200</v>
          </cell>
          <cell r="B4664" t="str">
            <v>MULTI TACKER TOOL TASM (FOR R1PP/L PANL)</v>
          </cell>
          <cell r="C4664">
            <v>76</v>
          </cell>
          <cell r="D4664">
            <v>77894295130</v>
          </cell>
        </row>
        <row r="4665">
          <cell r="A4665">
            <v>7605952100</v>
          </cell>
          <cell r="B4665" t="str">
            <v> UQSV Uni-Quick CAN ray Supply Valve</v>
          </cell>
          <cell r="C4665">
            <v>76</v>
          </cell>
          <cell r="D4665">
            <v>77894276003</v>
          </cell>
        </row>
        <row r="4666">
          <cell r="A4666">
            <v>7605952200</v>
          </cell>
          <cell r="B4666" t="str">
            <v> UQRV Uni-Quick CAN ray Return Valve</v>
          </cell>
          <cell r="C4666">
            <v>76</v>
          </cell>
          <cell r="D4666">
            <v>77894276004</v>
          </cell>
        </row>
        <row r="4667">
          <cell r="A4667">
            <v>7605952202</v>
          </cell>
          <cell r="B4667" t="str">
            <v> 2 Loop Uni-Quick HRH Manifold UQM2L</v>
          </cell>
          <cell r="C4667">
            <v>76</v>
          </cell>
          <cell r="D4667">
            <v>77894276006</v>
          </cell>
        </row>
        <row r="4668">
          <cell r="A4668">
            <v>7605952204</v>
          </cell>
          <cell r="B4668" t="str">
            <v> 4 Loop Uni-Quick HRH Manifold UQM4L</v>
          </cell>
          <cell r="C4668">
            <v>76</v>
          </cell>
          <cell r="D4668">
            <v>77894276008</v>
          </cell>
        </row>
        <row r="4669">
          <cell r="A4669">
            <v>7605952205</v>
          </cell>
          <cell r="B4669" t="str">
            <v> 5 Loop Uni-Quick HRH Manifold UQM5L</v>
          </cell>
          <cell r="C4669">
            <v>76</v>
          </cell>
          <cell r="D4669">
            <v>77894277141</v>
          </cell>
        </row>
        <row r="4670">
          <cell r="A4670">
            <v>7605952207</v>
          </cell>
          <cell r="B4670" t="str">
            <v> 7 Loop Uni-Quick HRH Manifold UQM7L</v>
          </cell>
          <cell r="C4670">
            <v>76</v>
          </cell>
          <cell r="D4670">
            <v>77894277143</v>
          </cell>
        </row>
        <row r="4671">
          <cell r="A4671">
            <v>7605952208</v>
          </cell>
          <cell r="B4671" t="str">
            <v> 8 Loop Uni-Quick HRH Manifold UQM8L</v>
          </cell>
          <cell r="C4671">
            <v>76</v>
          </cell>
          <cell r="D4671">
            <v>77894276010</v>
          </cell>
        </row>
        <row r="4672">
          <cell r="A4672">
            <v>7605952209</v>
          </cell>
          <cell r="B4672" t="str">
            <v> 9 Loop Uni-Quick HRH Manifold UQM9L</v>
          </cell>
          <cell r="C4672">
            <v>76</v>
          </cell>
          <cell r="D4672">
            <v>77894277145</v>
          </cell>
        </row>
        <row r="4673">
          <cell r="A4673">
            <v>7605952210</v>
          </cell>
          <cell r="B4673" t="str">
            <v> 10 Loop Uni-Quick HRH Manifold UQM10L</v>
          </cell>
          <cell r="C4673">
            <v>76</v>
          </cell>
          <cell r="D4673">
            <v>77894276011</v>
          </cell>
        </row>
        <row r="4674">
          <cell r="A4674">
            <v>7605952211</v>
          </cell>
          <cell r="B4674" t="str">
            <v> 11 Loop Uni-Quick HRH Manifold UQM11L</v>
          </cell>
          <cell r="C4674">
            <v>76</v>
          </cell>
          <cell r="D4674">
            <v>77894277147</v>
          </cell>
        </row>
        <row r="4675">
          <cell r="A4675">
            <v>7605952212</v>
          </cell>
          <cell r="B4675" t="str">
            <v> 12 Loop Uni-Quick HRH Manifold UQM12L</v>
          </cell>
          <cell r="C4675">
            <v>76</v>
          </cell>
          <cell r="D4675">
            <v>77894276012</v>
          </cell>
        </row>
        <row r="4676">
          <cell r="A4676">
            <v>7612851500</v>
          </cell>
          <cell r="B4676" t="str">
            <v>Flo/Temp Indic GPM=0.25 TO 1.0 / 32-176F</v>
          </cell>
          <cell r="C4676">
            <v>76</v>
          </cell>
          <cell r="D4676">
            <v>77894276059</v>
          </cell>
        </row>
        <row r="4677">
          <cell r="A4677">
            <v>7612852002</v>
          </cell>
          <cell r="B4677" t="str">
            <v> Flo/Tmp Indic(0.8-2.6 GPM/32-176 F) FTL1</v>
          </cell>
          <cell r="C4677">
            <v>76</v>
          </cell>
          <cell r="D4677">
            <v>77894276015</v>
          </cell>
        </row>
        <row r="4678">
          <cell r="A4678">
            <v>7615810310</v>
          </cell>
          <cell r="B4678" t="str">
            <v> 24V Actuating Vlv 2 Wire 581-0310 AM24V</v>
          </cell>
          <cell r="C4678">
            <v>76</v>
          </cell>
          <cell r="D4678">
            <v>77894276016</v>
          </cell>
        </row>
        <row r="4679">
          <cell r="A4679" t="str">
            <v>760000005G</v>
          </cell>
          <cell r="B4679" t="str">
            <v> 1/2 COMP X MANIFOLD - GIACOMINI</v>
          </cell>
          <cell r="C4679">
            <v>76</v>
          </cell>
          <cell r="D4679">
            <v>77894277227</v>
          </cell>
        </row>
        <row r="4680">
          <cell r="A4680" t="str">
            <v>760000006G</v>
          </cell>
          <cell r="B4680" t="str">
            <v> 5/8 COMP X MANIFOLD - GIACOMINI</v>
          </cell>
          <cell r="C4680">
            <v>76</v>
          </cell>
          <cell r="D4680">
            <v>77894277228</v>
          </cell>
        </row>
        <row r="4681">
          <cell r="A4681" t="str">
            <v>760000007G</v>
          </cell>
          <cell r="B4681" t="str">
            <v> 3/4 COMP X MANIFOLD - GIACOMINI</v>
          </cell>
          <cell r="C4681">
            <v>76</v>
          </cell>
          <cell r="D4681">
            <v>77894277229</v>
          </cell>
        </row>
        <row r="4682">
          <cell r="A4682" t="str">
            <v>7605952200i</v>
          </cell>
          <cell r="B4682" t="str">
            <v> UQRVFT UniQuick Ret Vlv W/Temp/Flo Meter</v>
          </cell>
          <cell r="C4682">
            <v>76</v>
          </cell>
          <cell r="D4682">
            <v>77894276060</v>
          </cell>
        </row>
        <row r="4683">
          <cell r="A4683" t="str">
            <v>7605952200m</v>
          </cell>
          <cell r="B4683" t="str">
            <v> ULTRASON Temp/Flo Meter (280F) 4000USDT1</v>
          </cell>
          <cell r="C4683">
            <v>76</v>
          </cell>
          <cell r="D4683">
            <v>77894277139</v>
          </cell>
        </row>
        <row r="4684">
          <cell r="A4684" t="str">
            <v>7605952202M</v>
          </cell>
          <cell r="B4684" t="str">
            <v> 2 Loop Manifold W/Temp&amp;Flo Meter UQM2LFT</v>
          </cell>
          <cell r="C4684">
            <v>76</v>
          </cell>
          <cell r="D4684">
            <v>77894276026</v>
          </cell>
        </row>
        <row r="4685">
          <cell r="A4685" t="str">
            <v>7605952203M</v>
          </cell>
          <cell r="B4685" t="str">
            <v> 3 Loop Manifold W/Temp&amp;Flo Meter UQM3LFT</v>
          </cell>
          <cell r="C4685">
            <v>76</v>
          </cell>
          <cell r="D4685">
            <v>77894276027</v>
          </cell>
        </row>
        <row r="4686">
          <cell r="A4686" t="str">
            <v>7605952205M</v>
          </cell>
          <cell r="B4686" t="str">
            <v> 5 Loop Manifold W/Temp&amp;Flo Meter UQM5LFT</v>
          </cell>
          <cell r="C4686">
            <v>76</v>
          </cell>
          <cell r="D4686">
            <v>77894277142</v>
          </cell>
        </row>
        <row r="4687">
          <cell r="A4687" t="str">
            <v>7605952206M</v>
          </cell>
          <cell r="B4687" t="str">
            <v> 6 Loop Manifold W/Temp&amp;Flo Meter UQM6LFT</v>
          </cell>
          <cell r="C4687">
            <v>76</v>
          </cell>
          <cell r="D4687">
            <v>77894276029</v>
          </cell>
        </row>
        <row r="4688">
          <cell r="A4688" t="str">
            <v>7605952207M</v>
          </cell>
          <cell r="B4688" t="str">
            <v> 7 Loop Manifold W/Temp&amp;Flo Meter UQM7LFT</v>
          </cell>
          <cell r="C4688">
            <v>76</v>
          </cell>
          <cell r="D4688">
            <v>77894277144</v>
          </cell>
        </row>
        <row r="4689">
          <cell r="A4689" t="str">
            <v>7605952208M</v>
          </cell>
          <cell r="B4689" t="str">
            <v> 8 Loop Manifold W/Temp&amp;Flo Meter UQM8LFT</v>
          </cell>
          <cell r="C4689">
            <v>76</v>
          </cell>
          <cell r="D4689">
            <v>77894276030</v>
          </cell>
        </row>
        <row r="4690">
          <cell r="A4690" t="str">
            <v>7605952209M</v>
          </cell>
          <cell r="B4690" t="str">
            <v> 9 Loop Manifold W/Temp&amp;Flo Meter UQM9LFT</v>
          </cell>
          <cell r="C4690">
            <v>76</v>
          </cell>
          <cell r="D4690">
            <v>77894277146</v>
          </cell>
        </row>
        <row r="4691">
          <cell r="A4691" t="str">
            <v>7605952210M</v>
          </cell>
          <cell r="B4691" t="str">
            <v> 10 Loop Manifold W/Tmp&amp;Flo MeterUQM10LFT</v>
          </cell>
          <cell r="C4691">
            <v>76</v>
          </cell>
          <cell r="D4691">
            <v>77894276031</v>
          </cell>
        </row>
        <row r="4692">
          <cell r="A4692" t="str">
            <v>7605952211M</v>
          </cell>
          <cell r="B4692" t="str">
            <v> 11 Loop Manifold W/Tmp&amp;Flo MeterUQM11LFT</v>
          </cell>
          <cell r="C4692">
            <v>76</v>
          </cell>
          <cell r="D4692">
            <v>77894277148</v>
          </cell>
        </row>
        <row r="4693">
          <cell r="A4693" t="str">
            <v>7605952212M</v>
          </cell>
          <cell r="B4693" t="str">
            <v> 12 Loop Manifold W/Tmp&amp;Flo MeterUQM12LFT</v>
          </cell>
          <cell r="C4693">
            <v>76</v>
          </cell>
          <cell r="D4693">
            <v>77894276032</v>
          </cell>
        </row>
        <row r="4694">
          <cell r="A4694" t="str">
            <v>7615810324E</v>
          </cell>
          <cell r="B4694" t="str">
            <v> ACTUATOR 24V-4 WIRE TELESTAT SWITCH AM24V4</v>
          </cell>
          <cell r="C4694">
            <v>76</v>
          </cell>
          <cell r="D4694">
            <v>77894276017</v>
          </cell>
        </row>
        <row r="4695">
          <cell r="A4695" t="str">
            <v>763290R259</v>
          </cell>
          <cell r="B4695" t="str">
            <v>KIT- 1-INCH PAIR ISOLATION VLV INCL. THERM.+TAIL PC+DRN TAP</v>
          </cell>
          <cell r="C4695">
            <v>76</v>
          </cell>
          <cell r="D4695">
            <v>77894277258</v>
          </cell>
        </row>
        <row r="4696">
          <cell r="A4696" t="str">
            <v>763500007B</v>
          </cell>
          <cell r="B4696" t="str">
            <v>SET OF 2 - 3/4 COMP ADAPTER-ONLY FOR 11/4 MANIFOLD-IVAR</v>
          </cell>
          <cell r="C4696">
            <v>76</v>
          </cell>
          <cell r="D4696">
            <v>77894277316</v>
          </cell>
        </row>
        <row r="4697">
          <cell r="A4697" t="str">
            <v>763510002-S</v>
          </cell>
          <cell r="B4697" t="str">
            <v> 2 LOOP HRH MANIFOLD KIT -1 INCH - STAINLESS STEEL</v>
          </cell>
          <cell r="C4697">
            <v>76</v>
          </cell>
          <cell r="D4697">
            <v>77894277277</v>
          </cell>
        </row>
        <row r="4698">
          <cell r="A4698" t="str">
            <v>763510003-S</v>
          </cell>
          <cell r="B4698" t="str">
            <v> 3 LOOP HRH MANIFOLD KIT -1 INCH - STAINLESS STEEL</v>
          </cell>
          <cell r="C4698">
            <v>76</v>
          </cell>
          <cell r="D4698">
            <v>77894277278</v>
          </cell>
        </row>
        <row r="4699">
          <cell r="A4699" t="str">
            <v>763510004-S</v>
          </cell>
          <cell r="B4699" t="str">
            <v> 4 LOOP HRH MANIFOLD KIT -1 INCH - STAINLESS STEEL</v>
          </cell>
          <cell r="C4699">
            <v>76</v>
          </cell>
          <cell r="D4699">
            <v>77894277279</v>
          </cell>
        </row>
        <row r="4700">
          <cell r="A4700" t="str">
            <v>763510005-S</v>
          </cell>
          <cell r="B4700" t="str">
            <v> 5 LOOP HRH MANIFOLD KIT -1 INCH - STAINLESS STEEL</v>
          </cell>
          <cell r="C4700">
            <v>76</v>
          </cell>
          <cell r="D4700">
            <v>77894277280</v>
          </cell>
        </row>
        <row r="4701">
          <cell r="A4701" t="str">
            <v>763510006-S</v>
          </cell>
          <cell r="B4701" t="str">
            <v> 6 LOOP HRH MANIFOLD KIT -1 INCH - STAINLESS STEEL</v>
          </cell>
          <cell r="C4701">
            <v>76</v>
          </cell>
          <cell r="D4701">
            <v>77894277281</v>
          </cell>
        </row>
        <row r="4702">
          <cell r="A4702" t="str">
            <v>763510007-S</v>
          </cell>
          <cell r="B4702" t="str">
            <v> 7 LOOP HRH MANIFOLD KIT -1 INCH - STAINLESS STEEL</v>
          </cell>
          <cell r="C4702">
            <v>76</v>
          </cell>
          <cell r="D4702">
            <v>77894277282</v>
          </cell>
        </row>
        <row r="4703">
          <cell r="A4703" t="str">
            <v>763510008-S</v>
          </cell>
          <cell r="B4703" t="str">
            <v> 8 LOOP HRH MANIFOLD KIT -1 INCH - STAINLESS STEEL</v>
          </cell>
          <cell r="C4703">
            <v>76</v>
          </cell>
          <cell r="D4703">
            <v>77894277283</v>
          </cell>
        </row>
        <row r="4704">
          <cell r="A4704" t="str">
            <v>763510009-S</v>
          </cell>
          <cell r="B4704" t="str">
            <v> 9 LOOP HRH MANIFOLD KIT -1 INCH - STAINLESS STEEL</v>
          </cell>
          <cell r="C4704">
            <v>76</v>
          </cell>
          <cell r="D4704">
            <v>77894277284</v>
          </cell>
        </row>
        <row r="4705">
          <cell r="A4705" t="str">
            <v>763510010-S</v>
          </cell>
          <cell r="B4705" t="str">
            <v> 10 LOOP HRH MANIFOLD KIT -1 INCH - STAINLESS STEEL</v>
          </cell>
          <cell r="C4705">
            <v>76</v>
          </cell>
          <cell r="D4705">
            <v>77894277285</v>
          </cell>
        </row>
        <row r="4706">
          <cell r="A4706" t="str">
            <v>763510011-S</v>
          </cell>
          <cell r="B4706" t="str">
            <v> 11 LOOP HRH MANIFOLD KIT -1 INCH - STAINLESS STEEL</v>
          </cell>
          <cell r="C4706">
            <v>76</v>
          </cell>
          <cell r="D4706">
            <v>77894277286</v>
          </cell>
        </row>
        <row r="4707">
          <cell r="A4707" t="str">
            <v>763510012-S</v>
          </cell>
          <cell r="B4707" t="str">
            <v> 12 LOOP HRH MANIFOLD KIT -1 INCH - STAINLESS STEEL</v>
          </cell>
          <cell r="C4707">
            <v>76</v>
          </cell>
          <cell r="D4707">
            <v>77894277287</v>
          </cell>
        </row>
        <row r="4708">
          <cell r="A4708" t="str">
            <v>767010114A</v>
          </cell>
          <cell r="B4708" t="str">
            <v> TH114-A-024T NON-PROG AMBIENT THERMOSTAT</v>
          </cell>
          <cell r="C4708">
            <v>76</v>
          </cell>
          <cell r="D4708">
            <v>77894277182</v>
          </cell>
        </row>
        <row r="4709">
          <cell r="A4709" t="str">
            <v>767010114AF</v>
          </cell>
          <cell r="B4709" t="str">
            <v> TH114-AF024T NON-PROG AMB/FLR THERMOSTAT</v>
          </cell>
          <cell r="C4709">
            <v>76</v>
          </cell>
          <cell r="D4709">
            <v>77894277183</v>
          </cell>
        </row>
        <row r="4710">
          <cell r="A4710" t="str">
            <v>767010131A</v>
          </cell>
          <cell r="B4710" t="str">
            <v> TH131-A-024T NON-PROG AMBIENT THERMOSTAT</v>
          </cell>
          <cell r="C4710">
            <v>76</v>
          </cell>
          <cell r="D4710">
            <v>77894277170</v>
          </cell>
        </row>
        <row r="4711">
          <cell r="A4711" t="str">
            <v>767020115A</v>
          </cell>
          <cell r="B4711" t="str">
            <v> TH115-A-024T PROG AMBIENT THERMOSTAT</v>
          </cell>
          <cell r="C4711">
            <v>76</v>
          </cell>
          <cell r="D4711">
            <v>77894277184</v>
          </cell>
        </row>
        <row r="4712">
          <cell r="A4712" t="str">
            <v>767020115AF</v>
          </cell>
          <cell r="B4712" t="str">
            <v> TH115-AF024T PROG AMBIENT/FLR THERMOSTAT</v>
          </cell>
          <cell r="C4712">
            <v>76</v>
          </cell>
          <cell r="D4712">
            <v>77894277185</v>
          </cell>
        </row>
        <row r="4713">
          <cell r="A4713" t="str">
            <v>767020132A</v>
          </cell>
          <cell r="B4713" t="str">
            <v> TH132-A-24T PROG AMBIENT THERMOSTAT</v>
          </cell>
          <cell r="C4713">
            <v>76</v>
          </cell>
          <cell r="D4713">
            <v>77894277175</v>
          </cell>
        </row>
        <row r="4714">
          <cell r="A4714" t="str">
            <v>767020132AF</v>
          </cell>
          <cell r="B4714" t="str">
            <v> Not Avil-TH132-AF-24T-Use Alt-767020115</v>
          </cell>
          <cell r="C4714">
            <v>76</v>
          </cell>
          <cell r="D4714">
            <v>77894277176</v>
          </cell>
        </row>
        <row r="4715">
          <cell r="A4715" t="str">
            <v>76MISC</v>
          </cell>
          <cell r="B4715" t="str">
            <v> MISC. CHARGES FOR HRH MANIFOLD &amp; ACCESS.</v>
          </cell>
          <cell r="C4715">
            <v>76</v>
          </cell>
          <cell r="D4715">
            <v>77894276025</v>
          </cell>
        </row>
        <row r="4716">
          <cell r="A4716">
            <v>770.18005</v>
          </cell>
          <cell r="B4716" t="str">
            <v>MXBD1B-18-C3 18 P (9 COLD) MANABLOC</v>
          </cell>
          <cell r="C4716">
            <v>77</v>
          </cell>
          <cell r="D4716">
            <v>77894277079</v>
          </cell>
        </row>
        <row r="4717">
          <cell r="A4717">
            <v>770014005</v>
          </cell>
          <cell r="B4717" t="str">
            <v> 1/2 MXBD14-3 14P (8 COLD) MANABLOC</v>
          </cell>
          <cell r="C4717">
            <v>77</v>
          </cell>
          <cell r="D4717">
            <v>77894277004</v>
          </cell>
        </row>
        <row r="4718">
          <cell r="A4718">
            <v>770024004</v>
          </cell>
          <cell r="B4718" t="str">
            <v>3/8 MXBD24-2 24P (15 COLD) MANABLOC</v>
          </cell>
          <cell r="C4718">
            <v>77</v>
          </cell>
          <cell r="D4718">
            <v>77894277008</v>
          </cell>
        </row>
        <row r="4719">
          <cell r="A4719">
            <v>770024005</v>
          </cell>
          <cell r="B4719" t="str">
            <v> 1/2 MXBD24-3 24P (15 COLD) MANABLOC</v>
          </cell>
          <cell r="C4719">
            <v>77</v>
          </cell>
          <cell r="D4719">
            <v>77894277009</v>
          </cell>
        </row>
        <row r="4720">
          <cell r="A4720">
            <v>770030004</v>
          </cell>
          <cell r="B4720" t="str">
            <v> 3/8 MXBD30-2 30P (18 COLD) MANABLOC</v>
          </cell>
          <cell r="C4720">
            <v>77</v>
          </cell>
          <cell r="D4720">
            <v>77894277010</v>
          </cell>
        </row>
        <row r="4721">
          <cell r="A4721">
            <v>770030005</v>
          </cell>
          <cell r="B4721" t="str">
            <v> 1/2 MXBD30-3 30P (18 COLD) MANABLOC</v>
          </cell>
          <cell r="C4721">
            <v>77</v>
          </cell>
          <cell r="D4721">
            <v>77894277011</v>
          </cell>
        </row>
        <row r="4722">
          <cell r="A4722">
            <v>770036004</v>
          </cell>
          <cell r="B4722" t="str">
            <v> 3/8 MXBD36-2 36P (22 COLD) MANABLOC</v>
          </cell>
          <cell r="C4722">
            <v>77</v>
          </cell>
          <cell r="D4722">
            <v>77894277012</v>
          </cell>
        </row>
        <row r="4723">
          <cell r="A4723">
            <v>770036005</v>
          </cell>
          <cell r="B4723" t="str">
            <v> 1/2 MXBD36-3 36P (22 COLD) MANABLOC</v>
          </cell>
          <cell r="C4723">
            <v>77</v>
          </cell>
          <cell r="D4723">
            <v>77894277013</v>
          </cell>
        </row>
        <row r="4724">
          <cell r="A4724">
            <v>770606023</v>
          </cell>
          <cell r="B4724" t="str">
            <v> MXBD6-06-0204 6P (4 COLD) MANABLOC</v>
          </cell>
          <cell r="C4724">
            <v>77</v>
          </cell>
          <cell r="D4724">
            <v>77894277014</v>
          </cell>
        </row>
        <row r="4725">
          <cell r="A4725">
            <v>770608023</v>
          </cell>
          <cell r="B4725" t="str">
            <v> MXBD6-08-0602 8P (5 COLD) MANABLOC</v>
          </cell>
          <cell r="C4725">
            <v>77</v>
          </cell>
          <cell r="D4725">
            <v>77894277015</v>
          </cell>
        </row>
        <row r="4726">
          <cell r="A4726">
            <v>770618032</v>
          </cell>
          <cell r="B4726" t="str">
            <v> MXBD6-18-0810 18P (10 COLD) MANABLOC</v>
          </cell>
          <cell r="C4726">
            <v>77</v>
          </cell>
          <cell r="D4726">
            <v>77894277017</v>
          </cell>
        </row>
        <row r="4727">
          <cell r="A4727">
            <v>770624032</v>
          </cell>
          <cell r="B4727" t="str">
            <v> MXBD6-24-1014 24P (14 COLD) MANABLOC</v>
          </cell>
          <cell r="C4727">
            <v>77</v>
          </cell>
          <cell r="D4727">
            <v>77894277021</v>
          </cell>
        </row>
        <row r="4728">
          <cell r="A4728">
            <v>770630023</v>
          </cell>
          <cell r="B4728" t="str">
            <v> MXBD6-30-2208 30P (18 COLD) MANABLOC</v>
          </cell>
          <cell r="C4728">
            <v>77</v>
          </cell>
          <cell r="D4728">
            <v>77894277022</v>
          </cell>
        </row>
        <row r="4729">
          <cell r="A4729">
            <v>770630032</v>
          </cell>
          <cell r="B4729" t="str">
            <v> MXBD6-30-1416 30P (17 COLD) MANABLOC</v>
          </cell>
          <cell r="C4729">
            <v>77</v>
          </cell>
          <cell r="D4729">
            <v>77894277023</v>
          </cell>
        </row>
        <row r="4730">
          <cell r="A4730">
            <v>770636032</v>
          </cell>
          <cell r="B4730" t="str">
            <v> MXBD6-36-1818 36P (20 COLD) MANABLOC</v>
          </cell>
          <cell r="C4730">
            <v>77</v>
          </cell>
          <cell r="D4730">
            <v>77894277025</v>
          </cell>
        </row>
        <row r="4731">
          <cell r="A4731">
            <v>770644032</v>
          </cell>
          <cell r="B4731" t="str">
            <v> MXBD6-44-2618 44P(24 COLD) MANABLOC</v>
          </cell>
          <cell r="C4731">
            <v>77</v>
          </cell>
          <cell r="D4731">
            <v>77894277029</v>
          </cell>
        </row>
        <row r="4732">
          <cell r="A4732">
            <v>771024023</v>
          </cell>
          <cell r="B4732" t="str">
            <v> MXBD10-24-1806 24P (15 COLD) MANABLOC</v>
          </cell>
          <cell r="C4732">
            <v>77</v>
          </cell>
          <cell r="D4732">
            <v>77894277033</v>
          </cell>
        </row>
        <row r="4733">
          <cell r="A4733">
            <v>771224005</v>
          </cell>
          <cell r="B4733" t="str">
            <v> MXCD3B-04C3D02 1/2 4P 2HOT 2COLD MINI</v>
          </cell>
          <cell r="C4733">
            <v>77</v>
          </cell>
          <cell r="D4733">
            <v>77894277088</v>
          </cell>
        </row>
        <row r="4734">
          <cell r="A4734">
            <v>771225005</v>
          </cell>
          <cell r="B4734" t="str">
            <v> MXCD3B-05C3D03 1/2 5P 2HOT 3COLD MINI</v>
          </cell>
          <cell r="C4734">
            <v>77</v>
          </cell>
          <cell r="D4734">
            <v>77894277089</v>
          </cell>
        </row>
        <row r="4735">
          <cell r="A4735">
            <v>771520007</v>
          </cell>
          <cell r="B4735" t="str">
            <v> MXSC4 3/4 BRASS INSERT X MANABLOC</v>
          </cell>
          <cell r="C4735">
            <v>77</v>
          </cell>
          <cell r="D4735">
            <v>77894277041</v>
          </cell>
        </row>
        <row r="4736">
          <cell r="A4736">
            <v>771520010</v>
          </cell>
          <cell r="B4736" t="str">
            <v> MXSC5 1 BRASS INSERT X MANABLOC</v>
          </cell>
          <cell r="C4736">
            <v>77</v>
          </cell>
          <cell r="D4736">
            <v>77894277042</v>
          </cell>
        </row>
        <row r="4737">
          <cell r="A4737">
            <v>771535010</v>
          </cell>
          <cell r="B4737" t="str">
            <v> FSA55 1 FPT X MANABLOC</v>
          </cell>
          <cell r="C4737">
            <v>77</v>
          </cell>
          <cell r="D4737">
            <v>77894277044</v>
          </cell>
        </row>
        <row r="4738">
          <cell r="A4738">
            <v>771536007</v>
          </cell>
          <cell r="B4738" t="str">
            <v> MSA45 3/4 MPT X MANABLOC</v>
          </cell>
          <cell r="C4738">
            <v>77</v>
          </cell>
          <cell r="D4738">
            <v>77894277045</v>
          </cell>
        </row>
        <row r="4739">
          <cell r="A4739">
            <v>771536010</v>
          </cell>
          <cell r="B4739" t="str">
            <v> MSC5 1 (MSA55) MPT X MANABLOC</v>
          </cell>
          <cell r="C4739">
            <v>77</v>
          </cell>
          <cell r="D4739">
            <v>77894277046</v>
          </cell>
        </row>
        <row r="4740">
          <cell r="A4740">
            <v>771540007</v>
          </cell>
          <cell r="B4740" t="str">
            <v> MXSC45 3/4 COMPRESS (7/8 OD) X MANABLOC</v>
          </cell>
          <cell r="C4740">
            <v>77</v>
          </cell>
          <cell r="D4740">
            <v>77894277047</v>
          </cell>
        </row>
        <row r="4741">
          <cell r="A4741">
            <v>771550007</v>
          </cell>
          <cell r="B4741" t="str">
            <v> CPTA45 3/4 CPVC X MANABLOC</v>
          </cell>
          <cell r="C4741">
            <v>77</v>
          </cell>
          <cell r="D4741">
            <v>77894277050</v>
          </cell>
        </row>
        <row r="4742">
          <cell r="A4742">
            <v>772020004</v>
          </cell>
          <cell r="B4742" t="str">
            <v> MXLSA23 3/8 PORT X 3/8 INSERT</v>
          </cell>
          <cell r="C4742">
            <v>77</v>
          </cell>
          <cell r="D4742">
            <v>77894277053</v>
          </cell>
        </row>
        <row r="4743">
          <cell r="A4743">
            <v>772020005</v>
          </cell>
          <cell r="B4743" t="str">
            <v> MXLSA34 1/2 PORT X 1/2 INSERT</v>
          </cell>
          <cell r="C4743">
            <v>77</v>
          </cell>
          <cell r="D4743">
            <v>77894277054</v>
          </cell>
        </row>
        <row r="4744">
          <cell r="A4744">
            <v>772020059</v>
          </cell>
          <cell r="B4744" t="str">
            <v> MXLSA33 3/8 PORT X 1/2 INSERT</v>
          </cell>
          <cell r="C4744">
            <v>77</v>
          </cell>
          <cell r="D4744">
            <v>77894277055</v>
          </cell>
        </row>
        <row r="4745">
          <cell r="A4745">
            <v>772020074</v>
          </cell>
          <cell r="B4745" t="str">
            <v> MXLSA24 1/2 PORT X 3/8 INSERT</v>
          </cell>
          <cell r="C4745">
            <v>77</v>
          </cell>
          <cell r="D4745">
            <v>77894277056</v>
          </cell>
        </row>
        <row r="4746">
          <cell r="A4746">
            <v>772025000</v>
          </cell>
          <cell r="B4746" t="str">
            <v>VO-014 O-RING (FOR MXLSA23/33)</v>
          </cell>
          <cell r="C4746">
            <v>77</v>
          </cell>
          <cell r="D4746">
            <v>77894277057</v>
          </cell>
        </row>
        <row r="4747">
          <cell r="A4747">
            <v>772047004</v>
          </cell>
          <cell r="B4747" t="str">
            <v> MBPC3 3/8 PORT (1/2 FPT) COMPRESSION CAP</v>
          </cell>
          <cell r="C4747">
            <v>77</v>
          </cell>
          <cell r="D4747">
            <v>77894277058</v>
          </cell>
        </row>
        <row r="4748">
          <cell r="A4748">
            <v>772047005</v>
          </cell>
          <cell r="B4748" t="str">
            <v> MBPC4 1/2 PORT (3/4 FPT) COMPRESSION CAP</v>
          </cell>
          <cell r="C4748">
            <v>77</v>
          </cell>
          <cell r="D4748">
            <v>77894277059</v>
          </cell>
        </row>
        <row r="4749">
          <cell r="A4749">
            <v>774091004</v>
          </cell>
          <cell r="B4749" t="str">
            <v> RXLN2 3/8 CTS MANABLOC NUT</v>
          </cell>
          <cell r="C4749">
            <v>77</v>
          </cell>
          <cell r="D4749">
            <v>77894277060</v>
          </cell>
        </row>
        <row r="4750">
          <cell r="A4750">
            <v>774091005</v>
          </cell>
          <cell r="B4750" t="str">
            <v> RXLN3 1/2 CTS MANABLOC NUT</v>
          </cell>
          <cell r="C4750">
            <v>77</v>
          </cell>
          <cell r="D4750">
            <v>77894277061</v>
          </cell>
        </row>
        <row r="4751">
          <cell r="A4751">
            <v>774093004</v>
          </cell>
          <cell r="B4751" t="str">
            <v> RXLI2 3/8 CTS LOCK-IN INSERT</v>
          </cell>
          <cell r="C4751">
            <v>77</v>
          </cell>
          <cell r="D4751">
            <v>77894277062</v>
          </cell>
        </row>
        <row r="4752">
          <cell r="A4752">
            <v>774093005</v>
          </cell>
          <cell r="B4752" t="str">
            <v> RXLI3 1/2 CTS LOCK-IN INSERT</v>
          </cell>
          <cell r="C4752">
            <v>77</v>
          </cell>
          <cell r="D4752">
            <v>77894277063</v>
          </cell>
        </row>
        <row r="4753">
          <cell r="A4753" t="str">
            <v>770018005S</v>
          </cell>
          <cell r="B4753" t="str">
            <v> 1/2 MXBD18-3S 18P (11 COLD) MANABLOC</v>
          </cell>
          <cell r="C4753">
            <v>77</v>
          </cell>
          <cell r="D4753">
            <v>77894277007</v>
          </cell>
        </row>
        <row r="4754">
          <cell r="A4754" t="str">
            <v>770030005S</v>
          </cell>
          <cell r="B4754" t="str">
            <v> 1/2 MXBD30-3S 30P (15 COLD) MANABLOC</v>
          </cell>
          <cell r="C4754">
            <v>77</v>
          </cell>
          <cell r="D4754">
            <v>77894277096</v>
          </cell>
        </row>
        <row r="4755">
          <cell r="A4755" t="str">
            <v>770624023S1</v>
          </cell>
          <cell r="B4755" t="str">
            <v> MXBD6-24-1806 24P (15 COLD) MANABLOC</v>
          </cell>
          <cell r="C4755">
            <v>77</v>
          </cell>
          <cell r="D4755">
            <v>77894277019</v>
          </cell>
        </row>
        <row r="4756">
          <cell r="A4756" t="str">
            <v>771024023S</v>
          </cell>
          <cell r="B4756" t="str">
            <v> MXBD10-24-1806 24P (14 COLD) MANABLOC</v>
          </cell>
          <cell r="C4756">
            <v>77</v>
          </cell>
          <cell r="D4756">
            <v>77894277035</v>
          </cell>
        </row>
        <row r="4757">
          <cell r="A4757" t="str">
            <v>771203005RB</v>
          </cell>
          <cell r="B4757" t="str">
            <v> MXCD1B-03C3RB 1/2 3P MINIBLOC RED/BL HDL</v>
          </cell>
          <cell r="C4757">
            <v>77</v>
          </cell>
          <cell r="D4757">
            <v>77894277100</v>
          </cell>
        </row>
        <row r="4758">
          <cell r="A4758" t="str">
            <v>7760MP180</v>
          </cell>
          <cell r="B4758" t="str">
            <v> UB-18 ACCESS PANEL 18 X 18 14 PORT</v>
          </cell>
          <cell r="C4758">
            <v>77</v>
          </cell>
          <cell r="D4758">
            <v>77894277064</v>
          </cell>
        </row>
        <row r="4759">
          <cell r="A4759" t="str">
            <v>7760MP290</v>
          </cell>
          <cell r="B4759" t="str">
            <v> UB-29 ACCESS PANEL 18 X 29 24 P</v>
          </cell>
          <cell r="C4759">
            <v>77</v>
          </cell>
          <cell r="D4759">
            <v>77894277066</v>
          </cell>
        </row>
        <row r="4760">
          <cell r="A4760" t="str">
            <v>7760MP390</v>
          </cell>
          <cell r="B4760" t="str">
            <v> UB-39 ACCESS PANEL 18 X 39 36 P</v>
          </cell>
          <cell r="C4760">
            <v>77</v>
          </cell>
          <cell r="D4760">
            <v>77894277067</v>
          </cell>
        </row>
        <row r="4761">
          <cell r="A4761" t="str">
            <v>7760SB000</v>
          </cell>
          <cell r="B4761" t="str">
            <v> MBRS4 REPLACEMENT STEM KIT (NEW STYLE)</v>
          </cell>
          <cell r="C4761">
            <v>77</v>
          </cell>
          <cell r="D4761">
            <v>77894277068</v>
          </cell>
        </row>
        <row r="4762">
          <cell r="A4762" t="str">
            <v>7790MB000</v>
          </cell>
          <cell r="B4762" t="str">
            <v> MBB2 MANABLOC MOUNTING BRACKETS</v>
          </cell>
          <cell r="C4762">
            <v>77</v>
          </cell>
          <cell r="D4762">
            <v>77894277070</v>
          </cell>
        </row>
        <row r="4763">
          <cell r="A4763" t="str">
            <v>7790MW000</v>
          </cell>
          <cell r="B4763" t="str">
            <v> MW1 MANABLOC WRENCH</v>
          </cell>
          <cell r="C4763">
            <v>77</v>
          </cell>
          <cell r="D4763">
            <v>77894277071</v>
          </cell>
        </row>
        <row r="4764">
          <cell r="A4764" t="str">
            <v>7795NT000</v>
          </cell>
          <cell r="B4764" t="str">
            <v> HB14120 NYLON BUNDLE TIE (14)</v>
          </cell>
          <cell r="C4764">
            <v>77</v>
          </cell>
          <cell r="D4764">
            <v>77894277072</v>
          </cell>
        </row>
        <row r="4765">
          <cell r="A4765" t="str">
            <v>7795TC000</v>
          </cell>
          <cell r="B4765" t="str">
            <v> CLSE23 TURNOUT CLAMP FOR 3/8 &amp; 1/2 TUBE</v>
          </cell>
          <cell r="C4765">
            <v>77</v>
          </cell>
          <cell r="D4765">
            <v>77894277074</v>
          </cell>
        </row>
        <row r="4766">
          <cell r="A4766" t="str">
            <v>7795TH000</v>
          </cell>
          <cell r="B4766" t="str">
            <v> MBS136 MANABLOC T-HANDLE W/TAG</v>
          </cell>
          <cell r="C4766">
            <v>77</v>
          </cell>
          <cell r="D4766">
            <v>77894277075</v>
          </cell>
        </row>
        <row r="4767">
          <cell r="A4767" t="str">
            <v>77MISC</v>
          </cell>
          <cell r="B4767" t="str">
            <v> MISC. CHARGES FOR COPPER MANIFOLDS</v>
          </cell>
          <cell r="C4767">
            <v>77</v>
          </cell>
          <cell r="D4767">
            <v>77894277076</v>
          </cell>
        </row>
        <row r="4768">
          <cell r="A4768">
            <v>780001004</v>
          </cell>
          <cell r="B4768" t="str">
            <v> CBXT222 3/8 PEX INSERT BRASS TEE</v>
          </cell>
          <cell r="C4768">
            <v>78</v>
          </cell>
          <cell r="D4768">
            <v>77894278001</v>
          </cell>
        </row>
        <row r="4769">
          <cell r="A4769">
            <v>780001005</v>
          </cell>
          <cell r="B4769" t="str">
            <v>CBXT333 1/2 PEX INSERT BRASS TEE</v>
          </cell>
          <cell r="C4769">
            <v>78</v>
          </cell>
          <cell r="D4769">
            <v>77894278002</v>
          </cell>
        </row>
        <row r="4770">
          <cell r="A4770">
            <v>780001006</v>
          </cell>
          <cell r="B4770" t="str">
            <v>CBXT58 5/8 PEX INSERT BRASS TEE</v>
          </cell>
          <cell r="C4770">
            <v>78</v>
          </cell>
          <cell r="D4770">
            <v>77894278247</v>
          </cell>
        </row>
        <row r="4771">
          <cell r="A4771">
            <v>780001007</v>
          </cell>
          <cell r="B4771" t="str">
            <v> CBXT444 3/4 PEX INSERT BRASS TEE</v>
          </cell>
          <cell r="C4771">
            <v>78</v>
          </cell>
          <cell r="D4771">
            <v>77894278003</v>
          </cell>
        </row>
        <row r="4772">
          <cell r="A4772">
            <v>780001010</v>
          </cell>
          <cell r="B4772" t="str">
            <v> CBXT555 1 PEX INSERT BRASS TEE</v>
          </cell>
          <cell r="C4772">
            <v>78</v>
          </cell>
          <cell r="D4772">
            <v>77894278004</v>
          </cell>
        </row>
        <row r="4773">
          <cell r="A4773">
            <v>780001223</v>
          </cell>
          <cell r="B4773" t="str">
            <v>CBXT223 3/8X3/8X1/2 PEX INSERT BRASS TEE</v>
          </cell>
          <cell r="C4773">
            <v>78</v>
          </cell>
          <cell r="D4773">
            <v>77894278257</v>
          </cell>
        </row>
        <row r="4774">
          <cell r="A4774">
            <v>780001332</v>
          </cell>
          <cell r="B4774" t="str">
            <v>CBXT332 1/2X1/2X3/8 PEX INSERT BRASS TEE</v>
          </cell>
          <cell r="C4774">
            <v>78</v>
          </cell>
          <cell r="D4774">
            <v>77894278258</v>
          </cell>
        </row>
        <row r="4775">
          <cell r="A4775">
            <v>780001334</v>
          </cell>
          <cell r="B4775" t="str">
            <v> CBXT334 1/2X1/2X3/4 PEX INSERT BRASS TEE</v>
          </cell>
          <cell r="C4775">
            <v>78</v>
          </cell>
          <cell r="D4775">
            <v>77894278005</v>
          </cell>
        </row>
        <row r="4776">
          <cell r="A4776">
            <v>780001433</v>
          </cell>
          <cell r="B4776" t="str">
            <v> CBXT433 3/4X1/2X1/2 PEX INSERT BRASS TEE</v>
          </cell>
          <cell r="C4776">
            <v>78</v>
          </cell>
          <cell r="D4776">
            <v>77894278006</v>
          </cell>
        </row>
        <row r="4777">
          <cell r="A4777">
            <v>780001434</v>
          </cell>
          <cell r="B4777" t="str">
            <v> CBXT434 3/4X1/2X3/4 PEX INSERT BRASS TEE</v>
          </cell>
          <cell r="C4777">
            <v>78</v>
          </cell>
          <cell r="D4777">
            <v>77894278007</v>
          </cell>
        </row>
        <row r="4778">
          <cell r="A4778">
            <v>780001443</v>
          </cell>
          <cell r="B4778" t="str">
            <v> CBXT443 3/4X3/4X1/2 PEX INSERT BRASS TEE</v>
          </cell>
          <cell r="C4778">
            <v>78</v>
          </cell>
          <cell r="D4778">
            <v>77894278008</v>
          </cell>
        </row>
        <row r="4779">
          <cell r="A4779">
            <v>780001445</v>
          </cell>
          <cell r="B4779" t="str">
            <v> CBXT445 3/4X3/4X1 PEX INSERT BRASS TEE</v>
          </cell>
          <cell r="C4779">
            <v>78</v>
          </cell>
          <cell r="D4779">
            <v>77894278174</v>
          </cell>
        </row>
        <row r="4780">
          <cell r="A4780">
            <v>780001543</v>
          </cell>
          <cell r="B4780" t="str">
            <v>CBXT543 1 X 3/4 X 1/2 PEX BRASS TEE</v>
          </cell>
          <cell r="C4780">
            <v>78</v>
          </cell>
          <cell r="D4780">
            <v>77894278259</v>
          </cell>
        </row>
        <row r="4781">
          <cell r="A4781">
            <v>780001544</v>
          </cell>
          <cell r="B4781" t="str">
            <v> CBXT544 1 X 3/4 X 3/4 PEX BRASS TEE</v>
          </cell>
          <cell r="C4781">
            <v>78</v>
          </cell>
          <cell r="D4781">
            <v>77894278009</v>
          </cell>
        </row>
        <row r="4782">
          <cell r="A4782">
            <v>780001545</v>
          </cell>
          <cell r="B4782" t="str">
            <v>CBXT545 1 X 3/4 X 1 PEX BRASS TEE</v>
          </cell>
          <cell r="C4782">
            <v>78</v>
          </cell>
          <cell r="D4782">
            <v>77894278252</v>
          </cell>
        </row>
        <row r="4783">
          <cell r="A4783">
            <v>780001553</v>
          </cell>
          <cell r="B4783" t="str">
            <v> CBXT553 1 X 1 X 1/2 PEX BRASS TEE</v>
          </cell>
          <cell r="C4783">
            <v>78</v>
          </cell>
          <cell r="D4783">
            <v>77894278148</v>
          </cell>
        </row>
        <row r="4784">
          <cell r="A4784">
            <v>780001554</v>
          </cell>
          <cell r="B4784" t="str">
            <v> CBXT554 1 X 1 X 3/4 PEX BRASS TEE</v>
          </cell>
          <cell r="C4784">
            <v>78</v>
          </cell>
          <cell r="D4784">
            <v>77894278010</v>
          </cell>
        </row>
        <row r="4785">
          <cell r="A4785">
            <v>780006004</v>
          </cell>
          <cell r="B4785" t="str">
            <v> CBXE22 3/8 PEX INSERT BRASS 90 ELBOW</v>
          </cell>
          <cell r="C4785">
            <v>78</v>
          </cell>
          <cell r="D4785">
            <v>77894278011</v>
          </cell>
        </row>
        <row r="4786">
          <cell r="A4786">
            <v>780006005</v>
          </cell>
          <cell r="B4786" t="str">
            <v> CBXE33 1/2 PEX INSERT BRASS 90 ELBOW</v>
          </cell>
          <cell r="C4786">
            <v>78</v>
          </cell>
          <cell r="D4786">
            <v>77894278012</v>
          </cell>
        </row>
        <row r="4787">
          <cell r="A4787">
            <v>780006006</v>
          </cell>
          <cell r="B4787" t="str">
            <v>CBXE58 5/8 PEX INSERT BRASS 90 ELBOW</v>
          </cell>
          <cell r="C4787">
            <v>78</v>
          </cell>
          <cell r="D4787">
            <v>77894278248</v>
          </cell>
        </row>
        <row r="4788">
          <cell r="A4788">
            <v>780006007</v>
          </cell>
          <cell r="B4788" t="str">
            <v> CBXE44 3/4 PEX INSERT BRASS 90 ELBOW</v>
          </cell>
          <cell r="C4788">
            <v>78</v>
          </cell>
          <cell r="D4788">
            <v>77894278013</v>
          </cell>
        </row>
        <row r="4789">
          <cell r="A4789">
            <v>780006010</v>
          </cell>
          <cell r="B4789" t="str">
            <v> CBXE55 1 PEX INSERT BRASS 90 ELBOW</v>
          </cell>
          <cell r="C4789">
            <v>78</v>
          </cell>
          <cell r="D4789">
            <v>77894278014</v>
          </cell>
        </row>
        <row r="4790">
          <cell r="A4790">
            <v>780006043</v>
          </cell>
          <cell r="B4790" t="str">
            <v> CBXE43 3/4 X 1/2 INSERT BRASS 90 ELBOW</v>
          </cell>
          <cell r="C4790">
            <v>78</v>
          </cell>
          <cell r="D4790">
            <v>77894278015</v>
          </cell>
        </row>
        <row r="4791">
          <cell r="A4791">
            <v>780007005</v>
          </cell>
          <cell r="B4791" t="str">
            <v> CBXE33FC 1/2 PEX X F SWT 90 ELBOW</v>
          </cell>
          <cell r="C4791">
            <v>78</v>
          </cell>
          <cell r="D4791">
            <v>77894278016</v>
          </cell>
        </row>
        <row r="4792">
          <cell r="A4792">
            <v>780007007</v>
          </cell>
          <cell r="B4792" t="str">
            <v> CBXE44FC 3/4 PEX X F SWT 90 ELBOW</v>
          </cell>
          <cell r="C4792">
            <v>78</v>
          </cell>
          <cell r="D4792">
            <v>77894278017</v>
          </cell>
        </row>
        <row r="4793">
          <cell r="A4793">
            <v>780007023</v>
          </cell>
          <cell r="B4793" t="str">
            <v> CBXE23FC 3/8 INS X 1/2 F SWT 90 ELBOW</v>
          </cell>
          <cell r="C4793">
            <v>78</v>
          </cell>
          <cell r="D4793">
            <v>77894278018</v>
          </cell>
        </row>
        <row r="4794">
          <cell r="A4794">
            <v>780007087</v>
          </cell>
          <cell r="B4794" t="str">
            <v> CBXE584F 5/8 INS X 3/4 F SWT 90 ELBOW</v>
          </cell>
          <cell r="C4794">
            <v>78</v>
          </cell>
          <cell r="D4794">
            <v>77894278177</v>
          </cell>
        </row>
        <row r="4795">
          <cell r="A4795">
            <v>780008005</v>
          </cell>
          <cell r="B4795" t="str">
            <v> CBXE33MC 1/2 PEX X MALE SWT 90 ELBOW</v>
          </cell>
          <cell r="C4795">
            <v>78</v>
          </cell>
          <cell r="D4795">
            <v>77894278019</v>
          </cell>
        </row>
        <row r="4796">
          <cell r="A4796">
            <v>780008007</v>
          </cell>
          <cell r="B4796" t="str">
            <v> CBXE44MC 3/4 PEX X MALE SWT 90 ELBOW</v>
          </cell>
          <cell r="C4796">
            <v>78</v>
          </cell>
          <cell r="D4796">
            <v>77894278020</v>
          </cell>
        </row>
        <row r="4797">
          <cell r="A4797">
            <v>780008023</v>
          </cell>
          <cell r="B4797" t="str">
            <v> CBXE23MC 3/8 INS X 1/2 M SWT 90 ELBOW</v>
          </cell>
          <cell r="C4797">
            <v>78</v>
          </cell>
          <cell r="D4797">
            <v>77894278021</v>
          </cell>
        </row>
        <row r="4798">
          <cell r="A4798">
            <v>780008087</v>
          </cell>
          <cell r="B4798" t="str">
            <v> CBXE584M 5/8 INS X 3/4 M SWT 90 ELBOW</v>
          </cell>
          <cell r="C4798">
            <v>78</v>
          </cell>
          <cell r="D4798">
            <v>77894278178</v>
          </cell>
        </row>
        <row r="4799">
          <cell r="A4799">
            <v>780010004</v>
          </cell>
          <cell r="B4799" t="str">
            <v> CBXME22 3/8 INSERT X MIP BRASS 90 ELBOW</v>
          </cell>
          <cell r="C4799">
            <v>78</v>
          </cell>
          <cell r="D4799">
            <v>77894278022</v>
          </cell>
        </row>
        <row r="4800">
          <cell r="A4800">
            <v>780010005</v>
          </cell>
          <cell r="B4800" t="str">
            <v> CBXME33 1/2 INSERT X MIP BRASS 90 ELBOW</v>
          </cell>
          <cell r="C4800">
            <v>78</v>
          </cell>
          <cell r="D4800">
            <v>77894278023</v>
          </cell>
        </row>
        <row r="4801">
          <cell r="A4801">
            <v>780010007</v>
          </cell>
          <cell r="B4801" t="str">
            <v> *USE LEAD-FREE  78-40-10-007*</v>
          </cell>
          <cell r="C4801">
            <v>78</v>
          </cell>
          <cell r="D4801">
            <v>77894278255</v>
          </cell>
        </row>
        <row r="4802">
          <cell r="A4802">
            <v>780010032</v>
          </cell>
          <cell r="B4802" t="str">
            <v> CBXME32 1/2 INS X 3/8 MIP BRASS 90 ELBOW</v>
          </cell>
          <cell r="C4802">
            <v>78</v>
          </cell>
          <cell r="D4802">
            <v>77894278024</v>
          </cell>
        </row>
        <row r="4803">
          <cell r="A4803">
            <v>780010034</v>
          </cell>
          <cell r="B4803" t="str">
            <v> CBXME34 1/2 INS X 3/4 MIP BRASS 90 ELBOW</v>
          </cell>
          <cell r="C4803">
            <v>78</v>
          </cell>
          <cell r="D4803">
            <v>77894278237</v>
          </cell>
        </row>
        <row r="4804">
          <cell r="A4804">
            <v>780012005</v>
          </cell>
          <cell r="B4804" t="str">
            <v> CBXSE33C 1/2 INS X FPT NUT SWIVEL ELBOW</v>
          </cell>
          <cell r="C4804">
            <v>78</v>
          </cell>
          <cell r="D4804">
            <v>77894278025</v>
          </cell>
        </row>
        <row r="4805">
          <cell r="A4805">
            <v>780012007</v>
          </cell>
          <cell r="B4805" t="str">
            <v> CBXSE44C 3/4 INS X FPT NUT SWIVEL ELBOW</v>
          </cell>
          <cell r="C4805">
            <v>78</v>
          </cell>
          <cell r="D4805">
            <v>77894278026</v>
          </cell>
        </row>
        <row r="4806">
          <cell r="A4806">
            <v>780012023</v>
          </cell>
          <cell r="B4806" t="str">
            <v>CBXSE23C 3/8 X 1/2 INSXFPT NUT SWVL ELL</v>
          </cell>
          <cell r="C4806">
            <v>78</v>
          </cell>
          <cell r="D4806">
            <v>77894278260</v>
          </cell>
        </row>
        <row r="4807">
          <cell r="A4807">
            <v>780012034</v>
          </cell>
          <cell r="B4807" t="str">
            <v>CBXSE34C 1/2 X 3/4 INSXFPT NUT SWVL ELL</v>
          </cell>
          <cell r="C4807">
            <v>78</v>
          </cell>
          <cell r="D4807">
            <v>77894278261</v>
          </cell>
        </row>
        <row r="4808">
          <cell r="A4808">
            <v>780014005</v>
          </cell>
          <cell r="B4808" t="str">
            <v> CBXDE33C 1/2 PEX X FIP DROP EAR ELL (3 EAR)</v>
          </cell>
          <cell r="C4808">
            <v>78</v>
          </cell>
          <cell r="D4808">
            <v>77894278027</v>
          </cell>
        </row>
        <row r="4809">
          <cell r="A4809">
            <v>780014007</v>
          </cell>
          <cell r="B4809" t="str">
            <v> CBXDE44C 3/4 PEX X FIP DROP EAR ELL (3 EAR)</v>
          </cell>
          <cell r="C4809">
            <v>78</v>
          </cell>
          <cell r="D4809">
            <v>77894278231</v>
          </cell>
        </row>
        <row r="4810">
          <cell r="A4810">
            <v>780014010</v>
          </cell>
          <cell r="B4810" t="str">
            <v> CBXDE55C 1 PEX X 1 FPT DROP EAR ELL (3 EAR)</v>
          </cell>
          <cell r="C4810">
            <v>78</v>
          </cell>
          <cell r="D4810">
            <v>77894278499</v>
          </cell>
        </row>
        <row r="4811">
          <cell r="A4811">
            <v>780014043</v>
          </cell>
          <cell r="B4811" t="str">
            <v> CBXDE43C 3/4X1/2 PEXXFIP DROP EAR EL (3 EAR)</v>
          </cell>
          <cell r="C4811">
            <v>78</v>
          </cell>
          <cell r="D4811">
            <v>77894278180</v>
          </cell>
        </row>
        <row r="4812">
          <cell r="A4812">
            <v>780014054</v>
          </cell>
          <cell r="B4812" t="str">
            <v> CBXDE54C 1 PEX X 3/4 FIP DROP EAR ELL (3 EAR)</v>
          </cell>
          <cell r="C4812">
            <v>78</v>
          </cell>
          <cell r="D4812">
            <v>77894278500</v>
          </cell>
        </row>
        <row r="4813">
          <cell r="A4813">
            <v>780018007</v>
          </cell>
          <cell r="B4813" t="str">
            <v> XSE4418 3/4 PEXxFIP 18WATER HEAT 436318</v>
          </cell>
          <cell r="C4813">
            <v>78</v>
          </cell>
          <cell r="D4813">
            <v>77894278036</v>
          </cell>
        </row>
        <row r="4814">
          <cell r="A4814">
            <v>780020005</v>
          </cell>
          <cell r="B4814" t="str">
            <v> XLE33MC 1/2x4x3 PEXxM SWT TUB/SHWR ELBOW</v>
          </cell>
          <cell r="C4814">
            <v>78</v>
          </cell>
          <cell r="D4814">
            <v>77894278037</v>
          </cell>
        </row>
        <row r="4815">
          <cell r="A4815">
            <v>780028004</v>
          </cell>
          <cell r="B4815" t="str">
            <v> CBXBC22 3/8 PEX TRANSITION COUPLING</v>
          </cell>
          <cell r="C4815">
            <v>78</v>
          </cell>
          <cell r="D4815">
            <v>77894278040</v>
          </cell>
        </row>
        <row r="4816">
          <cell r="A4816">
            <v>780028005</v>
          </cell>
          <cell r="B4816" t="str">
            <v> CBXBC33 1/2 PEX TRANSITION COUPLING</v>
          </cell>
          <cell r="C4816">
            <v>78</v>
          </cell>
          <cell r="D4816">
            <v>77894278041</v>
          </cell>
        </row>
        <row r="4817">
          <cell r="A4817">
            <v>780028007</v>
          </cell>
          <cell r="B4817" t="str">
            <v> CBXBC44 3/4 PEX TRANSITION COUPLING</v>
          </cell>
          <cell r="C4817">
            <v>78</v>
          </cell>
          <cell r="D4817">
            <v>77894278042</v>
          </cell>
        </row>
        <row r="4818">
          <cell r="A4818">
            <v>780029004</v>
          </cell>
          <cell r="B4818" t="str">
            <v> CBXC22 3/8 PEX COUPLING</v>
          </cell>
          <cell r="C4818">
            <v>78</v>
          </cell>
          <cell r="D4818">
            <v>77894278043</v>
          </cell>
        </row>
        <row r="4819">
          <cell r="A4819">
            <v>780029005</v>
          </cell>
          <cell r="B4819" t="str">
            <v> CBXC33 1/2 PEX COUPLING</v>
          </cell>
          <cell r="C4819">
            <v>78</v>
          </cell>
          <cell r="D4819">
            <v>77894278044</v>
          </cell>
        </row>
        <row r="4820">
          <cell r="A4820">
            <v>780029006</v>
          </cell>
          <cell r="B4820" t="str">
            <v> CBXC58 5/8 PEX COUPLING</v>
          </cell>
          <cell r="C4820">
            <v>78</v>
          </cell>
          <cell r="D4820">
            <v>77894278182</v>
          </cell>
        </row>
        <row r="4821">
          <cell r="A4821">
            <v>780029007</v>
          </cell>
          <cell r="B4821" t="str">
            <v> CBXC44 3/4 PEX COUPLING</v>
          </cell>
          <cell r="C4821">
            <v>78</v>
          </cell>
          <cell r="D4821">
            <v>77894278045</v>
          </cell>
        </row>
        <row r="4822">
          <cell r="A4822">
            <v>780029010</v>
          </cell>
          <cell r="B4822" t="str">
            <v> CBXC55 1 PEX COUPLING</v>
          </cell>
          <cell r="C4822">
            <v>78</v>
          </cell>
          <cell r="D4822">
            <v>77894278046</v>
          </cell>
        </row>
        <row r="4823">
          <cell r="A4823">
            <v>780029032</v>
          </cell>
          <cell r="B4823" t="str">
            <v> CBXC32 1/2 X 3/8 PEX COUPLING</v>
          </cell>
          <cell r="C4823">
            <v>78</v>
          </cell>
          <cell r="D4823">
            <v>77894278047</v>
          </cell>
        </row>
        <row r="4824">
          <cell r="A4824">
            <v>780029043</v>
          </cell>
          <cell r="B4824" t="str">
            <v> CBXC43 3/4 X 1/2 PEX COUPLING</v>
          </cell>
          <cell r="C4824">
            <v>78</v>
          </cell>
          <cell r="D4824">
            <v>77894278048</v>
          </cell>
        </row>
        <row r="4825">
          <cell r="A4825">
            <v>780029054</v>
          </cell>
          <cell r="B4825" t="str">
            <v> CBXC54 1 X 3/4 PEX COUPLING</v>
          </cell>
          <cell r="C4825">
            <v>78</v>
          </cell>
          <cell r="D4825">
            <v>77894278049</v>
          </cell>
        </row>
        <row r="4826">
          <cell r="A4826">
            <v>780029085</v>
          </cell>
          <cell r="B4826" t="str">
            <v> CBXC583 5/8 X 1/2 PEX COUPLING</v>
          </cell>
          <cell r="C4826">
            <v>78</v>
          </cell>
          <cell r="D4826">
            <v>77894278239</v>
          </cell>
        </row>
        <row r="4827">
          <cell r="A4827">
            <v>780034085</v>
          </cell>
          <cell r="B4827" t="str">
            <v> HRXMC583 5/8 X 1/2 COMP X MIP ADAPTER</v>
          </cell>
          <cell r="C4827">
            <v>78</v>
          </cell>
          <cell r="D4827">
            <v>77894278183</v>
          </cell>
        </row>
        <row r="4828">
          <cell r="A4828">
            <v>780034087</v>
          </cell>
          <cell r="B4828" t="str">
            <v> HRXMC584 5/8 X 3/4 COMP X MIP ADAPTER</v>
          </cell>
          <cell r="C4828">
            <v>78</v>
          </cell>
          <cell r="D4828">
            <v>77894278184</v>
          </cell>
        </row>
        <row r="4829">
          <cell r="A4829">
            <v>780035005</v>
          </cell>
          <cell r="B4829" t="str">
            <v> CBXFC33 1/2 PEX x FIP ADAPTER</v>
          </cell>
          <cell r="C4829">
            <v>78</v>
          </cell>
          <cell r="D4829">
            <v>77894278050</v>
          </cell>
        </row>
        <row r="4830">
          <cell r="A4830">
            <v>780035007</v>
          </cell>
          <cell r="B4830" t="str">
            <v> CBXFC44 3/4 PEX x FIP ADAPTER</v>
          </cell>
          <cell r="C4830">
            <v>78</v>
          </cell>
          <cell r="D4830">
            <v>77894278051</v>
          </cell>
        </row>
        <row r="4831">
          <cell r="A4831">
            <v>780035010</v>
          </cell>
          <cell r="B4831" t="str">
            <v> CBXFC55 1 PEX X FIP ADAPTER</v>
          </cell>
          <cell r="C4831">
            <v>78</v>
          </cell>
          <cell r="D4831">
            <v>77894278144</v>
          </cell>
        </row>
        <row r="4832">
          <cell r="A4832">
            <v>780035023</v>
          </cell>
          <cell r="B4832" t="str">
            <v> CBXFC23 3/8 X 1/2 PEX X FIP ADAPTER</v>
          </cell>
          <cell r="C4832">
            <v>78</v>
          </cell>
          <cell r="D4832">
            <v>77894278052</v>
          </cell>
        </row>
        <row r="4833">
          <cell r="A4833">
            <v>780035034</v>
          </cell>
          <cell r="B4833" t="str">
            <v> CBXFC34 1/2 X 3/4 PEX X FIP ADAPTER</v>
          </cell>
          <cell r="C4833">
            <v>78</v>
          </cell>
          <cell r="D4833">
            <v>77894278053</v>
          </cell>
        </row>
        <row r="4834">
          <cell r="A4834">
            <v>780035043</v>
          </cell>
          <cell r="B4834" t="str">
            <v> CBXFC43 3/4 X 1/2 PEX X FIP ADAPTER</v>
          </cell>
          <cell r="C4834">
            <v>78</v>
          </cell>
          <cell r="D4834">
            <v>77894278054</v>
          </cell>
        </row>
        <row r="4835">
          <cell r="A4835">
            <v>780035045</v>
          </cell>
          <cell r="B4835" t="str">
            <v> CBXFC45 3/4 X 1 PEX X FIP ADAPTER</v>
          </cell>
          <cell r="C4835">
            <v>78</v>
          </cell>
          <cell r="D4835">
            <v>77894278245</v>
          </cell>
        </row>
        <row r="4836">
          <cell r="A4836">
            <v>780035087</v>
          </cell>
          <cell r="B4836" t="str">
            <v> CBXFC584 5/8 X 3/4 PEX X FIP ADAPTER</v>
          </cell>
          <cell r="C4836">
            <v>78</v>
          </cell>
          <cell r="D4836">
            <v>77894278185</v>
          </cell>
        </row>
        <row r="4837">
          <cell r="A4837">
            <v>780036005</v>
          </cell>
          <cell r="B4837" t="str">
            <v> CBXMC33 1/2 PEX x MIP ADAPTER</v>
          </cell>
          <cell r="C4837">
            <v>78</v>
          </cell>
          <cell r="D4837">
            <v>77894278055</v>
          </cell>
        </row>
        <row r="4838">
          <cell r="A4838">
            <v>780036007</v>
          </cell>
          <cell r="B4838" t="str">
            <v> CBXMC44 3/4 PEX x MIP ADAPTER</v>
          </cell>
          <cell r="C4838">
            <v>78</v>
          </cell>
          <cell r="D4838">
            <v>77894278056</v>
          </cell>
        </row>
        <row r="4839">
          <cell r="A4839">
            <v>780036010</v>
          </cell>
          <cell r="B4839" t="str">
            <v> CBXMC55 1 PEXxMIP ADAPTER</v>
          </cell>
          <cell r="C4839">
            <v>78</v>
          </cell>
          <cell r="D4839">
            <v>77894278057</v>
          </cell>
        </row>
        <row r="4840">
          <cell r="A4840">
            <v>780036023</v>
          </cell>
          <cell r="B4840" t="str">
            <v> CBXMC23 3/8 X 1/2 PEX X MIP ADAPTER</v>
          </cell>
          <cell r="C4840">
            <v>78</v>
          </cell>
          <cell r="D4840">
            <v>77894278058</v>
          </cell>
        </row>
        <row r="4841">
          <cell r="A4841">
            <v>780036032</v>
          </cell>
          <cell r="B4841" t="str">
            <v>CBXMC32 1/2 X 3/8 PEX X MIP ADAPTER</v>
          </cell>
          <cell r="C4841">
            <v>78</v>
          </cell>
          <cell r="D4841">
            <v>77894278254</v>
          </cell>
        </row>
        <row r="4842">
          <cell r="A4842">
            <v>780036034</v>
          </cell>
          <cell r="B4842" t="str">
            <v> CBXMC34 1/2 X 3/4 PEX x MIP ADAPTER</v>
          </cell>
          <cell r="C4842">
            <v>78</v>
          </cell>
          <cell r="D4842">
            <v>77894278059</v>
          </cell>
        </row>
        <row r="4843">
          <cell r="A4843">
            <v>780036043</v>
          </cell>
          <cell r="B4843" t="str">
            <v> CBXMC43 3/4 X 1/2 PEX x MIP ADAPTER</v>
          </cell>
          <cell r="C4843">
            <v>78</v>
          </cell>
          <cell r="D4843">
            <v>77894278060</v>
          </cell>
        </row>
        <row r="4844">
          <cell r="A4844">
            <v>780036045</v>
          </cell>
          <cell r="B4844" t="str">
            <v> CBXMC45 3/4 X 1 PEXxMIP ADAPTER</v>
          </cell>
          <cell r="C4844">
            <v>78</v>
          </cell>
          <cell r="D4844">
            <v>77894278176</v>
          </cell>
        </row>
        <row r="4845">
          <cell r="A4845">
            <v>780036054</v>
          </cell>
          <cell r="B4845" t="str">
            <v> CBXMC54 1 X 3/4 PEXxMIP ADAPTER</v>
          </cell>
          <cell r="C4845">
            <v>78</v>
          </cell>
          <cell r="D4845">
            <v>77894278175</v>
          </cell>
        </row>
        <row r="4846">
          <cell r="A4846">
            <v>780036085</v>
          </cell>
          <cell r="B4846" t="str">
            <v> CBXMC583 5/8 X 1/2 PEXxMIP ADAPTER</v>
          </cell>
          <cell r="C4846">
            <v>78</v>
          </cell>
          <cell r="D4846">
            <v>77894278241</v>
          </cell>
        </row>
        <row r="4847">
          <cell r="A4847">
            <v>780036087</v>
          </cell>
          <cell r="B4847" t="str">
            <v> CBXMC584 5/8 X 3/4 PEXxMIP ADAPTER</v>
          </cell>
          <cell r="C4847">
            <v>78</v>
          </cell>
          <cell r="D4847">
            <v>77894278186</v>
          </cell>
        </row>
        <row r="4848">
          <cell r="A4848">
            <v>780037005</v>
          </cell>
          <cell r="B4848" t="str">
            <v> CBXC33M 1/2 PEX x MALE SWT ADAPTER</v>
          </cell>
          <cell r="C4848">
            <v>78</v>
          </cell>
          <cell r="D4848">
            <v>77894278061</v>
          </cell>
        </row>
        <row r="4849">
          <cell r="A4849">
            <v>780037007</v>
          </cell>
          <cell r="B4849" t="str">
            <v> CBXC44M 3/4 PEX x MALE SWT ADAPTER</v>
          </cell>
          <cell r="C4849">
            <v>78</v>
          </cell>
          <cell r="D4849">
            <v>77894278062</v>
          </cell>
        </row>
        <row r="4850">
          <cell r="A4850">
            <v>780037010</v>
          </cell>
          <cell r="B4850" t="str">
            <v> CBXC55M 1 PEX X MALE SWT ADAPTER</v>
          </cell>
          <cell r="C4850">
            <v>78</v>
          </cell>
          <cell r="D4850">
            <v>77894278063</v>
          </cell>
        </row>
        <row r="4851">
          <cell r="A4851">
            <v>780037023</v>
          </cell>
          <cell r="B4851" t="str">
            <v> CBXC23M 3/8 X 1/2 PEXxMALE SWT ADAPTER</v>
          </cell>
          <cell r="C4851">
            <v>78</v>
          </cell>
          <cell r="D4851">
            <v>77894278064</v>
          </cell>
        </row>
        <row r="4852">
          <cell r="A4852">
            <v>780037034</v>
          </cell>
          <cell r="B4852" t="str">
            <v> CBXC34M 1/2 X 3/4 PEXxMALE SWT ADAPTER</v>
          </cell>
          <cell r="C4852">
            <v>78</v>
          </cell>
          <cell r="D4852">
            <v>77894278187</v>
          </cell>
        </row>
        <row r="4853">
          <cell r="A4853">
            <v>780037087</v>
          </cell>
          <cell r="B4853" t="str">
            <v> CBXC584M 5/8 X 3/4 PEXxMALE SWT ADAPTER</v>
          </cell>
          <cell r="C4853">
            <v>78</v>
          </cell>
          <cell r="D4853">
            <v>77894278188</v>
          </cell>
        </row>
        <row r="4854">
          <cell r="A4854">
            <v>780038005</v>
          </cell>
          <cell r="B4854" t="str">
            <v> CBXC33F 1/2 PEX x FEMALE SWT ADAPTER</v>
          </cell>
          <cell r="C4854">
            <v>78</v>
          </cell>
          <cell r="D4854">
            <v>77894278065</v>
          </cell>
        </row>
        <row r="4855">
          <cell r="A4855">
            <v>780038007</v>
          </cell>
          <cell r="B4855" t="str">
            <v> CBXC44F 3/4 PEX x FEMALE SWT ADAPTER</v>
          </cell>
          <cell r="C4855">
            <v>78</v>
          </cell>
          <cell r="D4855">
            <v>77894278066</v>
          </cell>
        </row>
        <row r="4856">
          <cell r="A4856">
            <v>780038010</v>
          </cell>
          <cell r="B4856" t="str">
            <v> CBXC55FC 1 PEXxFEMALE SWT ADAPTER</v>
          </cell>
          <cell r="C4856">
            <v>78</v>
          </cell>
          <cell r="D4856">
            <v>77894278067</v>
          </cell>
        </row>
        <row r="4857">
          <cell r="A4857">
            <v>780038023</v>
          </cell>
          <cell r="B4857" t="str">
            <v> CBXC23F 3/8 X 1/2 PEX x FEM SWT ADAPTER</v>
          </cell>
          <cell r="C4857">
            <v>78</v>
          </cell>
          <cell r="D4857">
            <v>77894278149</v>
          </cell>
        </row>
        <row r="4858">
          <cell r="A4858">
            <v>780038045</v>
          </cell>
          <cell r="B4858" t="str">
            <v>CBXC45F 3/4 X 1 PEX X FEM SWT ADAPTER</v>
          </cell>
          <cell r="C4858">
            <v>78</v>
          </cell>
          <cell r="D4858">
            <v>77894278246</v>
          </cell>
        </row>
        <row r="4859">
          <cell r="A4859">
            <v>780038085</v>
          </cell>
          <cell r="B4859" t="str">
            <v> CBXC583F 5/8 X 1/2 PEX x FEM SWT ADAPTER</v>
          </cell>
          <cell r="C4859">
            <v>78</v>
          </cell>
          <cell r="D4859">
            <v>77894278242</v>
          </cell>
        </row>
        <row r="4860">
          <cell r="A4860">
            <v>780039005</v>
          </cell>
          <cell r="B4860" t="str">
            <v> 1/2 PEX X 1/2 SWT MANABL ADAP (ABTee Con</v>
          </cell>
          <cell r="C4860">
            <v>78</v>
          </cell>
          <cell r="D4860">
            <v>77894278068</v>
          </cell>
        </row>
        <row r="4861">
          <cell r="A4861">
            <v>780040005</v>
          </cell>
          <cell r="B4861" t="str">
            <v> CBXSA33 1/2 PEXxFIP SWIVEL ADAPTER</v>
          </cell>
          <cell r="C4861">
            <v>78</v>
          </cell>
          <cell r="D4861">
            <v>77894278069</v>
          </cell>
        </row>
        <row r="4862">
          <cell r="A4862">
            <v>780040007</v>
          </cell>
          <cell r="B4862" t="str">
            <v> CBXSA44 3/4 PEX X FIP SWIVEL ADAPTER</v>
          </cell>
          <cell r="C4862">
            <v>78</v>
          </cell>
          <cell r="D4862">
            <v>77894278070</v>
          </cell>
        </row>
        <row r="4863">
          <cell r="A4863">
            <v>780040023</v>
          </cell>
          <cell r="B4863" t="str">
            <v> CBXSA23 3/8 X 1/2 PEX X FIP SWIVEL ADAPT</v>
          </cell>
          <cell r="C4863">
            <v>78</v>
          </cell>
          <cell r="D4863">
            <v>77894278071</v>
          </cell>
        </row>
        <row r="4864">
          <cell r="A4864">
            <v>780040034</v>
          </cell>
          <cell r="B4864" t="str">
            <v>CBXSA34 1/2 X 3/4 SWVL ADAPT W/PLAS NUT</v>
          </cell>
          <cell r="C4864">
            <v>78</v>
          </cell>
          <cell r="D4864">
            <v>77894278478</v>
          </cell>
        </row>
        <row r="4865">
          <cell r="A4865">
            <v>780041000</v>
          </cell>
          <cell r="B4865" t="str">
            <v> F32B4 1/2 BRASS SWVL NUT FOR 780040005</v>
          </cell>
          <cell r="C4865">
            <v>78</v>
          </cell>
          <cell r="D4865">
            <v>77894278191</v>
          </cell>
        </row>
        <row r="4866">
          <cell r="A4866">
            <v>780041002</v>
          </cell>
          <cell r="B4866" t="str">
            <v> F32B6 3/4 BRASS SWVL NUT FOR 780040007</v>
          </cell>
          <cell r="C4866">
            <v>78</v>
          </cell>
          <cell r="D4866">
            <v>77894278192</v>
          </cell>
        </row>
        <row r="4867">
          <cell r="A4867">
            <v>780041010</v>
          </cell>
          <cell r="B4867" t="str">
            <v> 1/2 X 1/2 FPS TERM NIPPLE (F03B44S1)</v>
          </cell>
          <cell r="C4867">
            <v>78</v>
          </cell>
          <cell r="D4867">
            <v>77894278074</v>
          </cell>
        </row>
        <row r="4868">
          <cell r="A4868">
            <v>780041012</v>
          </cell>
          <cell r="B4868" t="str">
            <v> 3/4 X 3/4 FPS TERM NIPPLE (F03B66S1)</v>
          </cell>
          <cell r="C4868">
            <v>78</v>
          </cell>
          <cell r="D4868">
            <v>77894278193</v>
          </cell>
        </row>
        <row r="4869">
          <cell r="A4869">
            <v>780041015</v>
          </cell>
          <cell r="B4869" t="str">
            <v> 3/8 X 1/2 FPS TERM NIPPLE (F03B34S1)</v>
          </cell>
          <cell r="C4869">
            <v>78</v>
          </cell>
          <cell r="D4869">
            <v>77894278075</v>
          </cell>
        </row>
        <row r="4870">
          <cell r="A4870">
            <v>780042004</v>
          </cell>
          <cell r="B4870" t="str">
            <v> CBXP2B 3/8 BRASS PEX PLUG</v>
          </cell>
          <cell r="C4870">
            <v>78</v>
          </cell>
          <cell r="D4870">
            <v>77894278076</v>
          </cell>
        </row>
        <row r="4871">
          <cell r="A4871">
            <v>780042005</v>
          </cell>
          <cell r="B4871" t="str">
            <v> CBXP3B 1/2 BRASS PEX PLUG</v>
          </cell>
          <cell r="C4871">
            <v>78</v>
          </cell>
          <cell r="D4871">
            <v>77894278077</v>
          </cell>
        </row>
        <row r="4872">
          <cell r="A4872">
            <v>780042006</v>
          </cell>
          <cell r="B4872" t="str">
            <v> CBXP58B 5/8 BRASS PEX PLUG</v>
          </cell>
          <cell r="C4872">
            <v>78</v>
          </cell>
          <cell r="D4872">
            <v>77894278243</v>
          </cell>
        </row>
        <row r="4873">
          <cell r="A4873">
            <v>780042007</v>
          </cell>
          <cell r="B4873" t="str">
            <v> CBXP4B 3/4 BRASS PEX PLUG</v>
          </cell>
          <cell r="C4873">
            <v>78</v>
          </cell>
          <cell r="D4873">
            <v>77894278078</v>
          </cell>
        </row>
        <row r="4874">
          <cell r="A4874">
            <v>780042010</v>
          </cell>
          <cell r="B4874" t="str">
            <v> CBXP5B 1 BRASS PEX PLUG</v>
          </cell>
          <cell r="C4874">
            <v>78</v>
          </cell>
          <cell r="D4874">
            <v>77894278194</v>
          </cell>
        </row>
        <row r="4875">
          <cell r="A4875">
            <v>780064004</v>
          </cell>
          <cell r="B4875" t="str">
            <v> CLE2 3/8 CTS TUBING CLAMP</v>
          </cell>
          <cell r="C4875">
            <v>78</v>
          </cell>
          <cell r="D4875">
            <v>77894278086</v>
          </cell>
        </row>
        <row r="4876">
          <cell r="A4876">
            <v>780064005</v>
          </cell>
          <cell r="B4876" t="str">
            <v>NO LONGER AVAIL CLE3 1/2 CTS TUBE CLAMP</v>
          </cell>
          <cell r="C4876">
            <v>78</v>
          </cell>
          <cell r="D4876">
            <v>77894278087</v>
          </cell>
        </row>
        <row r="4877">
          <cell r="A4877">
            <v>780064007</v>
          </cell>
          <cell r="B4877" t="str">
            <v>NO LONGER AVAIL CLE4 3/4 CTS TUBE CLAMP</v>
          </cell>
          <cell r="C4877">
            <v>78</v>
          </cell>
          <cell r="D4877">
            <v>77894278088</v>
          </cell>
        </row>
        <row r="4878">
          <cell r="A4878">
            <v>780065005</v>
          </cell>
          <cell r="B4878" t="str">
            <v> CLI3 1/2 CLAMP INSULATOR</v>
          </cell>
          <cell r="C4878">
            <v>78</v>
          </cell>
          <cell r="D4878">
            <v>77894278089</v>
          </cell>
        </row>
        <row r="4879">
          <cell r="A4879">
            <v>780067005</v>
          </cell>
          <cell r="B4879" t="str">
            <v> 505-24 1/2 CTS SQUARE O STRAP</v>
          </cell>
          <cell r="C4879">
            <v>78</v>
          </cell>
          <cell r="D4879">
            <v>77894278195</v>
          </cell>
        </row>
        <row r="4880">
          <cell r="A4880">
            <v>780492005</v>
          </cell>
          <cell r="B4880" t="str">
            <v> CBXV33D 1/2 INS X 1/2 INS STOP &amp; DRN VLV</v>
          </cell>
          <cell r="C4880">
            <v>78</v>
          </cell>
          <cell r="D4880">
            <v>77894278102</v>
          </cell>
        </row>
        <row r="4881">
          <cell r="A4881">
            <v>780492007</v>
          </cell>
          <cell r="B4881" t="str">
            <v> CBXV44D 3/4 INS X 3/4 INS STOP &amp; DRN VLV</v>
          </cell>
          <cell r="C4881">
            <v>78</v>
          </cell>
          <cell r="D4881">
            <v>77894278103</v>
          </cell>
        </row>
        <row r="4882">
          <cell r="A4882">
            <v>781141005</v>
          </cell>
          <cell r="B4882" t="str">
            <v> CBXCSA33 1/2 BRASS CLOSET SWIVEL ADAPTER</v>
          </cell>
          <cell r="C4882">
            <v>78</v>
          </cell>
          <cell r="D4882">
            <v>77894278152</v>
          </cell>
        </row>
        <row r="4883">
          <cell r="A4883">
            <v>781145004</v>
          </cell>
          <cell r="B4883" t="str">
            <v> CBXCSE23C 3/8 INS X CLOSET W/SWIV ELBOW</v>
          </cell>
          <cell r="C4883">
            <v>78</v>
          </cell>
          <cell r="D4883">
            <v>77894278108</v>
          </cell>
        </row>
        <row r="4884">
          <cell r="A4884">
            <v>781154112</v>
          </cell>
          <cell r="B4884" t="str">
            <v> RKX112 3/8 X 12 PEX CLOSET RISER P2-12T</v>
          </cell>
          <cell r="C4884">
            <v>78</v>
          </cell>
          <cell r="D4884">
            <v>77894278109</v>
          </cell>
        </row>
        <row r="4885">
          <cell r="A4885">
            <v>781154115</v>
          </cell>
          <cell r="B4885" t="str">
            <v> RKX115 3/8 X 15 PEX CLOSET RISER P2-15T</v>
          </cell>
          <cell r="C4885">
            <v>78</v>
          </cell>
          <cell r="D4885">
            <v>77894278110</v>
          </cell>
        </row>
        <row r="4886">
          <cell r="A4886">
            <v>781154120</v>
          </cell>
          <cell r="B4886" t="str">
            <v> RKX120 3/8 X 20 PEX CLOSET RISER P2-20T</v>
          </cell>
          <cell r="C4886">
            <v>78</v>
          </cell>
          <cell r="D4886">
            <v>77894278111</v>
          </cell>
        </row>
        <row r="4887">
          <cell r="A4887">
            <v>781155112</v>
          </cell>
          <cell r="B4887" t="str">
            <v> RLX112 3/8 X 12 PEX LAV RISER P2-12B</v>
          </cell>
          <cell r="C4887">
            <v>78</v>
          </cell>
          <cell r="D4887">
            <v>77894278114</v>
          </cell>
        </row>
        <row r="4888">
          <cell r="A4888">
            <v>781155115</v>
          </cell>
          <cell r="B4888" t="str">
            <v> RLX115 3/8 X 15 PEX LAV RISER P2-15B</v>
          </cell>
          <cell r="C4888">
            <v>78</v>
          </cell>
          <cell r="D4888">
            <v>77894278115</v>
          </cell>
        </row>
        <row r="4889">
          <cell r="A4889">
            <v>781155120</v>
          </cell>
          <cell r="B4889" t="str">
            <v> RLX120 3/8 X 20 PEX LAV RISER P2-20B</v>
          </cell>
          <cell r="C4889">
            <v>78</v>
          </cell>
          <cell r="D4889">
            <v>77894278116</v>
          </cell>
        </row>
        <row r="4890">
          <cell r="A4890">
            <v>781155130</v>
          </cell>
          <cell r="B4890" t="str">
            <v> RLX130 3/8 X 30 PEX LAV RISER P2-30B</v>
          </cell>
          <cell r="C4890">
            <v>78</v>
          </cell>
          <cell r="D4890">
            <v>77894278117</v>
          </cell>
        </row>
        <row r="4891">
          <cell r="A4891">
            <v>781155136</v>
          </cell>
          <cell r="B4891" t="str">
            <v> RLX136 3/8 X 36 PEX LAV RISER P2-36B</v>
          </cell>
          <cell r="C4891">
            <v>78</v>
          </cell>
          <cell r="D4891">
            <v>77894278118</v>
          </cell>
        </row>
        <row r="4892">
          <cell r="A4892">
            <v>781156004</v>
          </cell>
          <cell r="B4892" t="str">
            <v> RXEW2 WHITE ESCUTCHEON FOR 3/8 TUBE</v>
          </cell>
          <cell r="C4892">
            <v>78</v>
          </cell>
          <cell r="D4892">
            <v>77894278121</v>
          </cell>
        </row>
        <row r="4893">
          <cell r="A4893">
            <v>781156005</v>
          </cell>
          <cell r="B4893" t="str">
            <v> RXEW3 WHITE ESCUTCHEON FOR 1/2 TUBE</v>
          </cell>
          <cell r="C4893">
            <v>78</v>
          </cell>
          <cell r="D4893">
            <v>77894278123</v>
          </cell>
        </row>
        <row r="4894">
          <cell r="A4894">
            <v>781190005</v>
          </cell>
          <cell r="B4894" t="str">
            <v> RXTC2 1/2 ID CLOSET CONE</v>
          </cell>
          <cell r="C4894">
            <v>78</v>
          </cell>
          <cell r="D4894">
            <v>77894278125</v>
          </cell>
        </row>
        <row r="4895">
          <cell r="A4895">
            <v>781191005</v>
          </cell>
          <cell r="B4895" t="str">
            <v> RXTL2 1/2 ID LAV CONE</v>
          </cell>
          <cell r="C4895">
            <v>78</v>
          </cell>
          <cell r="D4895">
            <v>77894278126</v>
          </cell>
        </row>
        <row r="4896">
          <cell r="A4896">
            <v>781191007</v>
          </cell>
          <cell r="B4896" t="str">
            <v> RXTL3 3/4 ID LAV CONE</v>
          </cell>
          <cell r="C4896">
            <v>78</v>
          </cell>
          <cell r="D4896">
            <v>77894278127</v>
          </cell>
        </row>
        <row r="4897">
          <cell r="A4897">
            <v>781191008</v>
          </cell>
          <cell r="B4897" t="str">
            <v> RXSL4 3/4 SANTOPRENE CONE</v>
          </cell>
          <cell r="C4897">
            <v>78</v>
          </cell>
          <cell r="D4897">
            <v>77894278153</v>
          </cell>
        </row>
        <row r="4898">
          <cell r="A4898">
            <v>781194005</v>
          </cell>
          <cell r="B4898" t="str">
            <v> RXCN2 LAV NUT FOR 3/8 &amp; 1/2 RISER</v>
          </cell>
          <cell r="C4898">
            <v>78</v>
          </cell>
          <cell r="D4898">
            <v>77894278128</v>
          </cell>
        </row>
        <row r="4899">
          <cell r="A4899">
            <v>781195004</v>
          </cell>
          <cell r="B4899" t="str">
            <v> RXF1 FERRULE FOR 3/8 OD RISER</v>
          </cell>
          <cell r="C4899">
            <v>78</v>
          </cell>
          <cell r="D4899">
            <v>77894278129</v>
          </cell>
        </row>
        <row r="4900">
          <cell r="A4900">
            <v>781195005</v>
          </cell>
          <cell r="B4900" t="str">
            <v> RXF2 FERRULE FOR 1/2 OD RISER</v>
          </cell>
          <cell r="C4900">
            <v>78</v>
          </cell>
          <cell r="D4900">
            <v>77894278130</v>
          </cell>
        </row>
        <row r="4901">
          <cell r="A4901">
            <v>781195006</v>
          </cell>
          <cell r="B4901" t="str">
            <v> RXF3 FERRULE FOR 5/8 OD RISER</v>
          </cell>
          <cell r="C4901">
            <v>78</v>
          </cell>
          <cell r="D4901">
            <v>77894278131</v>
          </cell>
        </row>
        <row r="4902">
          <cell r="A4902">
            <v>781196004</v>
          </cell>
          <cell r="B4902" t="str">
            <v> RX9S2 INSERT STIFFENER FOR 3/8 TUBE</v>
          </cell>
          <cell r="C4902">
            <v>78</v>
          </cell>
          <cell r="D4902">
            <v>77894278132</v>
          </cell>
        </row>
        <row r="4903">
          <cell r="A4903">
            <v>789001004</v>
          </cell>
          <cell r="B4903" t="str">
            <v> VXT222 3/8 PLS PEX TEE</v>
          </cell>
          <cell r="C4903">
            <v>78</v>
          </cell>
          <cell r="D4903">
            <v>77894278156</v>
          </cell>
        </row>
        <row r="4904">
          <cell r="A4904">
            <v>789001005</v>
          </cell>
          <cell r="B4904" t="str">
            <v> VXT333 1/2 PLS PEX TEE</v>
          </cell>
          <cell r="C4904">
            <v>78</v>
          </cell>
          <cell r="D4904">
            <v>77894278135</v>
          </cell>
        </row>
        <row r="4905">
          <cell r="A4905">
            <v>789001007</v>
          </cell>
          <cell r="B4905" t="str">
            <v> VXT444 3/4 PLS PEX TEE</v>
          </cell>
          <cell r="C4905">
            <v>78</v>
          </cell>
          <cell r="D4905">
            <v>77894278157</v>
          </cell>
        </row>
        <row r="4906">
          <cell r="A4906">
            <v>789001334</v>
          </cell>
          <cell r="B4906" t="str">
            <v> VXT334 1/2 X 1/2 X 3/4 PLS PEX TEE</v>
          </cell>
          <cell r="C4906">
            <v>78</v>
          </cell>
          <cell r="D4906">
            <v>77894278158</v>
          </cell>
        </row>
        <row r="4907">
          <cell r="A4907">
            <v>789001433</v>
          </cell>
          <cell r="B4907" t="str">
            <v> VXT433B 3/4 X 1/2 X 1/2 PLS PEX TEE</v>
          </cell>
          <cell r="C4907">
            <v>78</v>
          </cell>
          <cell r="D4907">
            <v>77894278159</v>
          </cell>
        </row>
        <row r="4908">
          <cell r="A4908">
            <v>789001434</v>
          </cell>
          <cell r="B4908" t="str">
            <v> VXT434 3/4 X 1/2 X 3/4 PLS PEX TEE</v>
          </cell>
          <cell r="C4908">
            <v>78</v>
          </cell>
          <cell r="D4908">
            <v>77894278208</v>
          </cell>
        </row>
        <row r="4909">
          <cell r="A4909">
            <v>789010005</v>
          </cell>
          <cell r="B4909" t="str">
            <v> VXME33 1/2 PLS PEX X MALE ELBOW</v>
          </cell>
          <cell r="C4909">
            <v>78</v>
          </cell>
          <cell r="D4909">
            <v>77894278137</v>
          </cell>
        </row>
        <row r="4910">
          <cell r="A4910">
            <v>789012005</v>
          </cell>
          <cell r="B4910" t="str">
            <v> VXSE33 PLS 1/2 FIP SWIVEL ELBOW</v>
          </cell>
          <cell r="C4910">
            <v>78</v>
          </cell>
          <cell r="D4910">
            <v>77894278212</v>
          </cell>
        </row>
        <row r="4911">
          <cell r="A4911">
            <v>789014005</v>
          </cell>
          <cell r="B4911" t="str">
            <v> VXDE33 1/2 PLS DROP EAR 90 ELBOW</v>
          </cell>
          <cell r="C4911">
            <v>78</v>
          </cell>
          <cell r="D4911">
            <v>77894278162</v>
          </cell>
        </row>
        <row r="4912">
          <cell r="A4912">
            <v>789029004</v>
          </cell>
          <cell r="B4912" t="str">
            <v> VXC22 3/8 PLS PEX COUPLING</v>
          </cell>
          <cell r="C4912">
            <v>78</v>
          </cell>
          <cell r="D4912">
            <v>77894278164</v>
          </cell>
        </row>
        <row r="4913">
          <cell r="A4913">
            <v>789029005</v>
          </cell>
          <cell r="B4913" t="str">
            <v> VXC33 1/2 PLS PEX COUPLING</v>
          </cell>
          <cell r="C4913">
            <v>78</v>
          </cell>
          <cell r="D4913">
            <v>77894278138</v>
          </cell>
        </row>
        <row r="4914">
          <cell r="A4914">
            <v>789029007</v>
          </cell>
          <cell r="B4914" t="str">
            <v> VXC44 3/4 PLS PEX COUPLING</v>
          </cell>
          <cell r="C4914">
            <v>78</v>
          </cell>
          <cell r="D4914">
            <v>77894278165</v>
          </cell>
        </row>
        <row r="4915">
          <cell r="A4915">
            <v>789029032</v>
          </cell>
          <cell r="B4915" t="str">
            <v> VXC32 1/2 X 3/8 PLS PEX COUPLING</v>
          </cell>
          <cell r="C4915">
            <v>78</v>
          </cell>
          <cell r="D4915">
            <v>77894278166</v>
          </cell>
        </row>
        <row r="4916">
          <cell r="A4916">
            <v>789029043</v>
          </cell>
          <cell r="B4916" t="str">
            <v> VXC43 3/4 X 1/2 PLS PEX COUPLING</v>
          </cell>
          <cell r="C4916">
            <v>78</v>
          </cell>
          <cell r="D4916">
            <v>77894278167</v>
          </cell>
        </row>
        <row r="4917">
          <cell r="A4917">
            <v>789036005</v>
          </cell>
          <cell r="B4917" t="str">
            <v> VXMC33 1/2 PLS PEX X MALE ADAPTER</v>
          </cell>
          <cell r="C4917">
            <v>78</v>
          </cell>
          <cell r="D4917">
            <v>77894278168</v>
          </cell>
        </row>
        <row r="4918">
          <cell r="A4918">
            <v>789036007</v>
          </cell>
          <cell r="B4918" t="str">
            <v> VXMC44 3/4 PLS PEX X MALE ADAPTER</v>
          </cell>
          <cell r="C4918">
            <v>78</v>
          </cell>
          <cell r="D4918">
            <v>77894278215</v>
          </cell>
        </row>
        <row r="4919">
          <cell r="A4919">
            <v>789040005</v>
          </cell>
          <cell r="B4919" t="str">
            <v> VXSA33 1/2 PLS PEX X F SWIVEL ADAPTER</v>
          </cell>
          <cell r="C4919">
            <v>78</v>
          </cell>
          <cell r="D4919">
            <v>77894278170</v>
          </cell>
        </row>
        <row r="4920">
          <cell r="A4920">
            <v>789040007</v>
          </cell>
          <cell r="B4920" t="str">
            <v> VXSA44 3/4 PLS PEX X F SWIVEL ADAPTER</v>
          </cell>
          <cell r="C4920">
            <v>78</v>
          </cell>
          <cell r="D4920">
            <v>77894278217</v>
          </cell>
        </row>
        <row r="4921">
          <cell r="A4921">
            <v>789090004</v>
          </cell>
          <cell r="B4921" t="str">
            <v> VXV22 3/8 STOP</v>
          </cell>
          <cell r="C4921">
            <v>78</v>
          </cell>
          <cell r="D4921">
            <v>77894278147</v>
          </cell>
        </row>
        <row r="4922">
          <cell r="A4922" t="str">
            <v>780018007S</v>
          </cell>
          <cell r="B4922" t="str">
            <v>XSE4418-S 3/4 PEXxFIP 18 SS CONNECTOR</v>
          </cell>
          <cell r="C4922">
            <v>78</v>
          </cell>
          <cell r="D4922">
            <v>77894278249</v>
          </cell>
        </row>
        <row r="4923">
          <cell r="A4923" t="str">
            <v>780020005L</v>
          </cell>
          <cell r="B4923" t="str">
            <v> 632X263 1/2 X 6 X 3 PEX TUB VALVE</v>
          </cell>
          <cell r="C4923">
            <v>78</v>
          </cell>
          <cell r="D4923">
            <v>77894278038</v>
          </cell>
        </row>
        <row r="4924">
          <cell r="A4924" t="str">
            <v>780040005B</v>
          </cell>
          <cell r="B4924" t="str">
            <v> CBXSA33B 1/2 SWIVEL ADAPTER W/BRASS NUT</v>
          </cell>
          <cell r="C4924">
            <v>78</v>
          </cell>
          <cell r="D4924">
            <v>77894278190</v>
          </cell>
        </row>
        <row r="4925">
          <cell r="A4925" t="str">
            <v>780040007B</v>
          </cell>
          <cell r="B4925" t="str">
            <v> CBXSA44B 3/4 SWIVEL ADAPTER W/BRASS NUT</v>
          </cell>
          <cell r="C4925">
            <v>78</v>
          </cell>
          <cell r="D4925">
            <v>77894278236</v>
          </cell>
        </row>
        <row r="4926">
          <cell r="A4926" t="str">
            <v>780063005A</v>
          </cell>
          <cell r="B4926" t="str">
            <v> CLJ3 1/2 J-CLAMP WITH NAIL (RALECKO)</v>
          </cell>
          <cell r="C4926">
            <v>78</v>
          </cell>
          <cell r="D4926">
            <v>77894278232</v>
          </cell>
        </row>
        <row r="4927">
          <cell r="A4927" t="str">
            <v>780063007A</v>
          </cell>
          <cell r="B4927" t="str">
            <v> CLJ4 3/4 J-CLAMP WITH NAIL (RALECKO)</v>
          </cell>
          <cell r="C4927">
            <v>78</v>
          </cell>
          <cell r="D4927">
            <v>77894278233</v>
          </cell>
        </row>
        <row r="4928">
          <cell r="A4928" t="str">
            <v>78MISC</v>
          </cell>
          <cell r="B4928" t="str">
            <v> MISC. CHARGES FOR PEX INSERT FITTINGS</v>
          </cell>
          <cell r="C4928">
            <v>78</v>
          </cell>
          <cell r="D4928">
            <v>77894278142</v>
          </cell>
        </row>
        <row r="4929">
          <cell r="A4929">
            <v>763020007</v>
          </cell>
          <cell r="B4929" t="str">
            <v>CLMR4 3/4 PLASTIC PIPE TRACKING (13FT)</v>
          </cell>
          <cell r="C4929">
            <v>79</v>
          </cell>
          <cell r="D4929">
            <v>77894276039</v>
          </cell>
        </row>
        <row r="4930">
          <cell r="A4930">
            <v>792004300</v>
          </cell>
          <cell r="B4930" t="str">
            <v> PXOB2C3 3/8 X 300 OXY BARRIER PEX-RED</v>
          </cell>
          <cell r="C4930">
            <v>79</v>
          </cell>
          <cell r="D4930">
            <v>77894279181</v>
          </cell>
        </row>
        <row r="4931">
          <cell r="A4931">
            <v>792005020</v>
          </cell>
          <cell r="B4931" t="str">
            <v> PXOB3L5 1/2 X 20 OXY BARRIER PEX-RED (500/B)</v>
          </cell>
          <cell r="C4931">
            <v>79</v>
          </cell>
          <cell r="D4931">
            <v>77894279023</v>
          </cell>
        </row>
        <row r="4932">
          <cell r="A4932">
            <v>792005100</v>
          </cell>
          <cell r="B4932" t="str">
            <v> PXOB3C1 1/2 X 100 OXY Barrier PEX-RED</v>
          </cell>
          <cell r="C4932">
            <v>79</v>
          </cell>
          <cell r="D4932">
            <v>77894279024</v>
          </cell>
        </row>
        <row r="4933">
          <cell r="A4933">
            <v>792005250</v>
          </cell>
          <cell r="B4933" t="str">
            <v> PXOB3C2.5 1/2 X 250 OXY Barrier PEX-RED</v>
          </cell>
          <cell r="C4933">
            <v>79</v>
          </cell>
          <cell r="D4933">
            <v>77894279015</v>
          </cell>
        </row>
        <row r="4934">
          <cell r="A4934">
            <v>792005300</v>
          </cell>
          <cell r="B4934" t="str">
            <v> PXOB3C3 1/2 X 300 OXY Barrier PEX-RED</v>
          </cell>
          <cell r="C4934">
            <v>79</v>
          </cell>
          <cell r="D4934">
            <v>77894279027</v>
          </cell>
        </row>
        <row r="4935">
          <cell r="A4935">
            <v>792005500</v>
          </cell>
          <cell r="B4935" t="str">
            <v> PXOB3C5 1/2 X 500 OXY Barrier PEX-RED</v>
          </cell>
          <cell r="C4935">
            <v>79</v>
          </cell>
          <cell r="D4935">
            <v>77894279016</v>
          </cell>
        </row>
        <row r="4936">
          <cell r="A4936">
            <v>792005600</v>
          </cell>
          <cell r="B4936" t="str">
            <v>PXOB3C6 1/2 X 600 OXY BARRIER PEX-RED</v>
          </cell>
          <cell r="C4936">
            <v>79</v>
          </cell>
          <cell r="D4936">
            <v>77894279028</v>
          </cell>
        </row>
        <row r="4937">
          <cell r="A4937">
            <v>792005660</v>
          </cell>
          <cell r="B4937" t="str">
            <v>PXOB3C6.6 1/2 X 660 OXY BARRIER PEX-RED</v>
          </cell>
          <cell r="C4937">
            <v>79</v>
          </cell>
          <cell r="D4937">
            <v>77894279118</v>
          </cell>
        </row>
        <row r="4938">
          <cell r="A4938">
            <v>792006100</v>
          </cell>
          <cell r="B4938" t="str">
            <v>PXOB58C1 5/8 X 100 OXY Barrier PEX-RED</v>
          </cell>
          <cell r="C4938">
            <v>79</v>
          </cell>
          <cell r="D4938">
            <v>77894279075</v>
          </cell>
        </row>
        <row r="4939">
          <cell r="A4939">
            <v>792006250</v>
          </cell>
          <cell r="B4939" t="str">
            <v> PXOB58C2.5 5/8 X 250 OXY Barrier PEX-RED</v>
          </cell>
          <cell r="C4939">
            <v>79</v>
          </cell>
          <cell r="D4939">
            <v>77894279030</v>
          </cell>
        </row>
        <row r="4940">
          <cell r="A4940">
            <v>792006300</v>
          </cell>
          <cell r="B4940" t="str">
            <v> PXOB58C3 5/8 X 300 OXY Barrier PEX-RED</v>
          </cell>
          <cell r="C4940">
            <v>79</v>
          </cell>
          <cell r="D4940">
            <v>77894279031</v>
          </cell>
        </row>
        <row r="4941">
          <cell r="A4941">
            <v>792006400</v>
          </cell>
          <cell r="B4941" t="str">
            <v> PXOB58C4 5/8 X 400 OXY Barrier PEX-RED</v>
          </cell>
          <cell r="C4941">
            <v>79</v>
          </cell>
          <cell r="D4941">
            <v>77894279032</v>
          </cell>
        </row>
        <row r="4942">
          <cell r="A4942">
            <v>792006500</v>
          </cell>
          <cell r="B4942" t="str">
            <v> PXOB58C5 5/8 X 500 OXY Barrier PEX-RED</v>
          </cell>
          <cell r="C4942">
            <v>79</v>
          </cell>
          <cell r="D4942">
            <v>77894279033</v>
          </cell>
        </row>
        <row r="4943">
          <cell r="A4943">
            <v>792007020</v>
          </cell>
          <cell r="B4943" t="str">
            <v> PXOB4L2 3/4 X 20 OXY BARRIER PEX-RED (200/B)</v>
          </cell>
          <cell r="C4943">
            <v>79</v>
          </cell>
          <cell r="D4943">
            <v>77894279025</v>
          </cell>
        </row>
        <row r="4944">
          <cell r="A4944">
            <v>792007250</v>
          </cell>
          <cell r="B4944" t="str">
            <v> PXOB4C2.5 3/4 X 250 OXY Barrier PEX-RED</v>
          </cell>
          <cell r="C4944">
            <v>79</v>
          </cell>
          <cell r="D4944">
            <v>77894279019</v>
          </cell>
        </row>
        <row r="4945">
          <cell r="A4945">
            <v>792007300</v>
          </cell>
          <cell r="B4945" t="str">
            <v> PXOB4C3 3/4 X 300 OXY Barrier PEX-RED</v>
          </cell>
          <cell r="C4945">
            <v>79</v>
          </cell>
          <cell r="D4945">
            <v>77894279045</v>
          </cell>
        </row>
        <row r="4946">
          <cell r="A4946">
            <v>792007400</v>
          </cell>
          <cell r="B4946" t="str">
            <v>PXOB4C4 3/4 X 400 OXY BARRIER PEX-RED</v>
          </cell>
          <cell r="C4946">
            <v>79</v>
          </cell>
          <cell r="D4946">
            <v>77894279080</v>
          </cell>
        </row>
        <row r="4947">
          <cell r="A4947">
            <v>792007500</v>
          </cell>
          <cell r="B4947" t="str">
            <v> PXOB4C5 3/4 X 500 OXY Barrier PEX-RED</v>
          </cell>
          <cell r="C4947">
            <v>79</v>
          </cell>
          <cell r="D4947">
            <v>77894279020</v>
          </cell>
        </row>
        <row r="4948">
          <cell r="A4948">
            <v>792010020</v>
          </cell>
          <cell r="B4948" t="str">
            <v> PXOB5L1 1 X 20 OXY BARRIER PEX-RED (100/B)</v>
          </cell>
          <cell r="C4948">
            <v>79</v>
          </cell>
          <cell r="D4948">
            <v>77894279034</v>
          </cell>
        </row>
        <row r="4949">
          <cell r="A4949">
            <v>792010100</v>
          </cell>
          <cell r="B4949" t="str">
            <v> PXOB5C1 1 X 100 OXY Barrier PEX-RED</v>
          </cell>
          <cell r="C4949">
            <v>79</v>
          </cell>
          <cell r="D4949">
            <v>77894279035</v>
          </cell>
        </row>
        <row r="4950">
          <cell r="A4950">
            <v>792010250</v>
          </cell>
          <cell r="B4950" t="str">
            <v> PXOB5C2.5 1 X 250 OXY Barrier PEX-RED</v>
          </cell>
          <cell r="C4950">
            <v>79</v>
          </cell>
          <cell r="D4950">
            <v>77894279046</v>
          </cell>
        </row>
        <row r="4951">
          <cell r="A4951">
            <v>792010300</v>
          </cell>
          <cell r="B4951" t="str">
            <v> PXOB5C3 1 X 300 OXY Barrier PEX-RED</v>
          </cell>
          <cell r="C4951">
            <v>79</v>
          </cell>
          <cell r="D4951">
            <v>77894279036</v>
          </cell>
        </row>
        <row r="4952">
          <cell r="A4952">
            <v>792010500</v>
          </cell>
          <cell r="B4952" t="str">
            <v> PXOB5C5 1 X 500 OXY Barrier PEX-RED</v>
          </cell>
          <cell r="C4952">
            <v>79</v>
          </cell>
          <cell r="D4952">
            <v>77894279037</v>
          </cell>
        </row>
        <row r="4953">
          <cell r="A4953">
            <v>792010600</v>
          </cell>
          <cell r="B4953" t="str">
            <v>1 X 600      CANPEX OXY BARRIER-RED     (PXOB5C6)</v>
          </cell>
          <cell r="C4953">
            <v>79</v>
          </cell>
          <cell r="D4953">
            <v>77894279204</v>
          </cell>
        </row>
        <row r="4954">
          <cell r="A4954">
            <v>792012020</v>
          </cell>
          <cell r="B4954" t="str">
            <v>1 1/4 X 20        CANPEX OXY BARRIER-RED (PXOB6L1)(100/B)</v>
          </cell>
          <cell r="C4954">
            <v>79</v>
          </cell>
          <cell r="D4954">
            <v>77894279194</v>
          </cell>
        </row>
        <row r="4955">
          <cell r="A4955">
            <v>792012100</v>
          </cell>
          <cell r="B4955" t="str">
            <v>1 1/4 X 100      CANPEX OXY BARRIER-RED     (PXOB6C1)</v>
          </cell>
          <cell r="C4955">
            <v>79</v>
          </cell>
          <cell r="D4955">
            <v>77894279195</v>
          </cell>
        </row>
        <row r="4956">
          <cell r="A4956">
            <v>792015020</v>
          </cell>
          <cell r="B4956" t="str">
            <v>1 1/2 X 20        CANPEX OXY BARRIER-RED (PXOB7L1)(100/B)</v>
          </cell>
          <cell r="C4956">
            <v>79</v>
          </cell>
          <cell r="D4956">
            <v>77894279196</v>
          </cell>
        </row>
        <row r="4957">
          <cell r="A4957">
            <v>792015100</v>
          </cell>
          <cell r="B4957" t="str">
            <v>1 1/2 X 100      CANPEX OXY BARRIER-RED     (PXOB7C1)</v>
          </cell>
          <cell r="C4957">
            <v>79</v>
          </cell>
          <cell r="D4957">
            <v>77894279197</v>
          </cell>
        </row>
        <row r="4958">
          <cell r="A4958">
            <v>792020020</v>
          </cell>
          <cell r="B4958" t="str">
            <v>2 X 20        CANPEX OXY BARRIER-RED (PXOB8L1)(100/B)</v>
          </cell>
          <cell r="C4958">
            <v>79</v>
          </cell>
          <cell r="D4958">
            <v>77894279198</v>
          </cell>
        </row>
        <row r="4959">
          <cell r="A4959">
            <v>792020100</v>
          </cell>
          <cell r="B4959" t="str">
            <v>2 X 100      CANPEX OXY BARRIER-RED     (PXOB8C1)</v>
          </cell>
          <cell r="C4959">
            <v>79</v>
          </cell>
          <cell r="D4959">
            <v>77894279199</v>
          </cell>
        </row>
        <row r="4960">
          <cell r="A4960">
            <v>798004250</v>
          </cell>
          <cell r="B4960" t="str">
            <v>5611100301 3/8 X 250 FT COIL LIQUIPEX BARRIER</v>
          </cell>
          <cell r="C4960">
            <v>79</v>
          </cell>
          <cell r="D4960">
            <v>77894279104</v>
          </cell>
        </row>
        <row r="4961">
          <cell r="A4961">
            <v>798004500</v>
          </cell>
          <cell r="B4961" t="str">
            <v>5611100302 3/8 X 500 FT COIL LIQUIPEX BARRIER</v>
          </cell>
          <cell r="C4961">
            <v>79</v>
          </cell>
          <cell r="D4961">
            <v>77894279105</v>
          </cell>
        </row>
        <row r="4962">
          <cell r="A4962">
            <v>798005020</v>
          </cell>
          <cell r="B4962" t="str">
            <v>56EMBEVOH5-20S 1/2 X 20 FT STICK LIQUIPEX BARRIER</v>
          </cell>
          <cell r="C4962">
            <v>79</v>
          </cell>
          <cell r="D4962">
            <v>77894279115</v>
          </cell>
        </row>
        <row r="4963">
          <cell r="A4963">
            <v>798005300</v>
          </cell>
          <cell r="B4963" t="str">
            <v>5611100403 1/2 X 300 FT COIL LIQUIPEX BARRIER</v>
          </cell>
          <cell r="C4963">
            <v>79</v>
          </cell>
          <cell r="D4963">
            <v>77894279107</v>
          </cell>
        </row>
        <row r="4964">
          <cell r="A4964">
            <v>798005600</v>
          </cell>
          <cell r="B4964" t="str">
            <v>5611100406 1/2 X 600 FT COIL LIQUIPEX BARRIER</v>
          </cell>
          <cell r="C4964">
            <v>79</v>
          </cell>
          <cell r="D4964">
            <v>77894279108</v>
          </cell>
        </row>
        <row r="4965">
          <cell r="A4965">
            <v>798006250</v>
          </cell>
          <cell r="B4965" t="str">
            <v>5611100501 5/8 X 250 FT COIL LIQUIPEX BARRIER</v>
          </cell>
          <cell r="C4965">
            <v>79</v>
          </cell>
          <cell r="D4965">
            <v>77894279110</v>
          </cell>
        </row>
        <row r="4966">
          <cell r="A4966">
            <v>798006500</v>
          </cell>
          <cell r="B4966" t="str">
            <v>5611100502 5/8 X 500 FT COIL LIQUIPEX BARRIER</v>
          </cell>
          <cell r="C4966">
            <v>79</v>
          </cell>
          <cell r="D4966">
            <v>77894279111</v>
          </cell>
        </row>
        <row r="4967">
          <cell r="A4967">
            <v>798007020</v>
          </cell>
          <cell r="B4967" t="str">
            <v>56EMBEVOH7-20S 3/4 X 20 FT STICK LIQUIPEX BARRIER</v>
          </cell>
          <cell r="C4967">
            <v>79</v>
          </cell>
          <cell r="D4967">
            <v>77894279116</v>
          </cell>
        </row>
        <row r="4968">
          <cell r="A4968">
            <v>798007250</v>
          </cell>
          <cell r="B4968" t="str">
            <v>5611100601 3/4 X 250 FT COIL LIQUIPEX BARRIER</v>
          </cell>
          <cell r="C4968">
            <v>79</v>
          </cell>
          <cell r="D4968">
            <v>77894279113</v>
          </cell>
        </row>
        <row r="4969">
          <cell r="A4969">
            <v>798007500</v>
          </cell>
          <cell r="B4969" t="str">
            <v>5611100602 3/4 X 500 FT COIL LIQUIPEX BARRIER</v>
          </cell>
          <cell r="C4969">
            <v>79</v>
          </cell>
          <cell r="D4969">
            <v>77894279114</v>
          </cell>
        </row>
        <row r="4970">
          <cell r="A4970">
            <v>798010020</v>
          </cell>
          <cell r="B4970" t="str">
            <v>56EMBEVOH8-20S 1 X 20 FT STICK LIQUIPEX BARRIER</v>
          </cell>
          <cell r="C4970">
            <v>79</v>
          </cell>
          <cell r="D4970">
            <v>77894279117</v>
          </cell>
        </row>
        <row r="4971">
          <cell r="A4971">
            <v>798505300</v>
          </cell>
          <cell r="B4971" t="str">
            <v> 1/2 X 300 RadiantMax Oxy Barrier Pipe</v>
          </cell>
          <cell r="C4971">
            <v>79</v>
          </cell>
          <cell r="D4971">
            <v>77894279038</v>
          </cell>
        </row>
        <row r="4972">
          <cell r="A4972">
            <v>798505900</v>
          </cell>
          <cell r="B4972" t="str">
            <v> 1/2 X 900 RadiantMax Oxy Barrier Pipe</v>
          </cell>
          <cell r="C4972">
            <v>79</v>
          </cell>
          <cell r="D4972">
            <v>77894279039</v>
          </cell>
        </row>
        <row r="4973">
          <cell r="A4973">
            <v>799005250</v>
          </cell>
          <cell r="B4973" t="str">
            <v>1/2 X 250 CANYON OXY - POTABLE TUBING</v>
          </cell>
          <cell r="C4973">
            <v>79</v>
          </cell>
          <cell r="D4973">
            <v>77894279125</v>
          </cell>
        </row>
        <row r="4974">
          <cell r="A4974">
            <v>799007020</v>
          </cell>
          <cell r="B4974" t="str">
            <v>3/4 X 20 CANYON OXY - NON POTABLE (200/B)</v>
          </cell>
          <cell r="C4974">
            <v>79</v>
          </cell>
          <cell r="D4974">
            <v>77894279126</v>
          </cell>
        </row>
        <row r="4975">
          <cell r="A4975">
            <v>799304100</v>
          </cell>
          <cell r="B4975" t="str">
            <v> 3/8 X 100 NIBCO DURA-PEX OXY BARRIER</v>
          </cell>
          <cell r="C4975">
            <v>79</v>
          </cell>
          <cell r="D4975">
            <v>77894279127</v>
          </cell>
        </row>
        <row r="4976">
          <cell r="A4976">
            <v>799304200</v>
          </cell>
          <cell r="B4976" t="str">
            <v> 3/8 X 200 NIBCO DURA-PEX OXY BARRIER</v>
          </cell>
          <cell r="C4976">
            <v>79</v>
          </cell>
          <cell r="D4976">
            <v>77894279128</v>
          </cell>
        </row>
        <row r="4977">
          <cell r="A4977">
            <v>799305005</v>
          </cell>
          <cell r="B4977" t="str">
            <v>1/2 X 5 NIBCO DURA-PEX OXY BARRIER (50/B)</v>
          </cell>
          <cell r="C4977">
            <v>79</v>
          </cell>
          <cell r="D4977">
            <v>77894279129</v>
          </cell>
        </row>
        <row r="4978">
          <cell r="A4978">
            <v>799305020</v>
          </cell>
          <cell r="B4978" t="str">
            <v>1/2 X 20 NIBCO DURA-PEX OXY (500/B)</v>
          </cell>
          <cell r="C4978">
            <v>79</v>
          </cell>
          <cell r="D4978">
            <v>77894279130</v>
          </cell>
        </row>
        <row r="4979">
          <cell r="A4979">
            <v>799305100</v>
          </cell>
          <cell r="B4979" t="str">
            <v> 1/2 X 100 NIBCO DURA-PEX OXY BARRIER</v>
          </cell>
          <cell r="C4979">
            <v>79</v>
          </cell>
          <cell r="D4979">
            <v>77894279131</v>
          </cell>
        </row>
        <row r="4980">
          <cell r="A4980">
            <v>799305200</v>
          </cell>
          <cell r="B4980" t="str">
            <v>1/2 X 200 =RADIANT FLOOR= OXY BARRIER</v>
          </cell>
          <cell r="C4980">
            <v>79</v>
          </cell>
          <cell r="D4980">
            <v>77894279200</v>
          </cell>
        </row>
        <row r="4981">
          <cell r="A4981">
            <v>799305250</v>
          </cell>
          <cell r="B4981" t="str">
            <v> 1/2 X 250 NIBCO DURA-PEX OXY BARRIER</v>
          </cell>
          <cell r="C4981">
            <v>79</v>
          </cell>
          <cell r="D4981">
            <v>77894279132</v>
          </cell>
        </row>
        <row r="4982">
          <cell r="A4982">
            <v>799305300</v>
          </cell>
          <cell r="B4982" t="str">
            <v>1/2 X 300 =RADIANT FLOOR= OXY BARRIER</v>
          </cell>
          <cell r="C4982">
            <v>79</v>
          </cell>
          <cell r="D4982">
            <v>77894279133</v>
          </cell>
        </row>
        <row r="4983">
          <cell r="A4983">
            <v>799305500</v>
          </cell>
          <cell r="B4983" t="str">
            <v> 1/2 X 500 NIBCO DURA-PEX OXY BARRIER</v>
          </cell>
          <cell r="C4983">
            <v>79</v>
          </cell>
          <cell r="D4983">
            <v>77894279134</v>
          </cell>
        </row>
        <row r="4984">
          <cell r="A4984">
            <v>799305600</v>
          </cell>
          <cell r="B4984" t="str">
            <v> 1/2 X 600 NIBCO DURA-PEX OXY BARRIER</v>
          </cell>
          <cell r="C4984">
            <v>79</v>
          </cell>
          <cell r="D4984">
            <v>77894279135</v>
          </cell>
        </row>
        <row r="4985">
          <cell r="A4985">
            <v>799306100</v>
          </cell>
          <cell r="B4985" t="str">
            <v> 5/8 X 100 NIBCO DURA-PEX OXY BARRIER</v>
          </cell>
          <cell r="C4985">
            <v>79</v>
          </cell>
          <cell r="D4985">
            <v>77894279136</v>
          </cell>
        </row>
        <row r="4986">
          <cell r="A4986">
            <v>799306200</v>
          </cell>
          <cell r="B4986" t="str">
            <v>5/8 x 200 =RADIANTEC= OXY BARRIER</v>
          </cell>
          <cell r="C4986">
            <v>79</v>
          </cell>
          <cell r="D4986">
            <v>77894279203</v>
          </cell>
        </row>
        <row r="4987">
          <cell r="A4987">
            <v>799306250</v>
          </cell>
          <cell r="B4987" t="str">
            <v> 5/8 X 250 =RADIANTEC= OXY BARRIER</v>
          </cell>
          <cell r="C4987">
            <v>79</v>
          </cell>
          <cell r="D4987">
            <v>77894279137</v>
          </cell>
        </row>
        <row r="4988">
          <cell r="A4988">
            <v>799306300</v>
          </cell>
          <cell r="B4988" t="str">
            <v>5/8 X 300 =RADIANTEC=  OXY BARRIER</v>
          </cell>
          <cell r="C4988">
            <v>79</v>
          </cell>
          <cell r="D4988">
            <v>77894279138</v>
          </cell>
        </row>
        <row r="4989">
          <cell r="A4989">
            <v>799306500</v>
          </cell>
          <cell r="B4989" t="str">
            <v> 5/8 X 500 NIBCO DURA-PEX OXY BARRIER</v>
          </cell>
          <cell r="C4989">
            <v>79</v>
          </cell>
          <cell r="D4989">
            <v>77894279139</v>
          </cell>
        </row>
        <row r="4990">
          <cell r="A4990">
            <v>799307005</v>
          </cell>
          <cell r="B4990" t="str">
            <v> 3/4 X 5 NIBCO DURA-PEX OXY BARRIER (50/B)</v>
          </cell>
          <cell r="C4990">
            <v>79</v>
          </cell>
          <cell r="D4990">
            <v>77894279140</v>
          </cell>
        </row>
        <row r="4991">
          <cell r="A4991">
            <v>799307020</v>
          </cell>
          <cell r="B4991" t="str">
            <v>3/4 X 20 NIBCO DURA-PEX OXY (200/B)</v>
          </cell>
          <cell r="C4991">
            <v>79</v>
          </cell>
          <cell r="D4991">
            <v>77894279141</v>
          </cell>
        </row>
        <row r="4992">
          <cell r="A4992">
            <v>799307100</v>
          </cell>
          <cell r="B4992" t="str">
            <v> 3/4 X 100 NIBCO DURA-PEX OXY BARRIER</v>
          </cell>
          <cell r="C4992">
            <v>79</v>
          </cell>
          <cell r="D4992">
            <v>77894279142</v>
          </cell>
        </row>
        <row r="4993">
          <cell r="A4993">
            <v>799307250</v>
          </cell>
          <cell r="B4993" t="str">
            <v> 3/4 X 250 NIBCO DURA-PEX OXY BARRIER</v>
          </cell>
          <cell r="C4993">
            <v>79</v>
          </cell>
          <cell r="D4993">
            <v>77894279143</v>
          </cell>
        </row>
        <row r="4994">
          <cell r="A4994">
            <v>799307300</v>
          </cell>
          <cell r="B4994" t="str">
            <v> 3/4 X 300 NIBCO DURA-PEX OXY BARRIER</v>
          </cell>
          <cell r="C4994">
            <v>79</v>
          </cell>
          <cell r="D4994">
            <v>77894279144</v>
          </cell>
        </row>
        <row r="4995">
          <cell r="A4995">
            <v>799307400</v>
          </cell>
          <cell r="B4995" t="str">
            <v> 3/4 X 400 NIBCO DURA-PEX OXY BARRIER</v>
          </cell>
          <cell r="C4995">
            <v>79</v>
          </cell>
          <cell r="D4995">
            <v>77894279145</v>
          </cell>
        </row>
        <row r="4996">
          <cell r="A4996">
            <v>799307500</v>
          </cell>
          <cell r="B4996" t="str">
            <v> 3/4 X 500 NIBCO DURA-PEX OXY BARRIER</v>
          </cell>
          <cell r="C4996">
            <v>79</v>
          </cell>
          <cell r="D4996">
            <v>77894279146</v>
          </cell>
        </row>
        <row r="4997">
          <cell r="A4997">
            <v>799307600</v>
          </cell>
          <cell r="B4997" t="str">
            <v> 3/4 X 600 NIBCO DURA-PEX OXY BARRIER</v>
          </cell>
          <cell r="C4997">
            <v>79</v>
          </cell>
          <cell r="D4997">
            <v>77894279147</v>
          </cell>
        </row>
        <row r="4998">
          <cell r="A4998">
            <v>799308200</v>
          </cell>
          <cell r="B4998" t="str">
            <v>7/8 X200 =RADIANT FLOOR= OXY BARRIER</v>
          </cell>
          <cell r="C4998">
            <v>79</v>
          </cell>
          <cell r="D4998">
            <v>77894279148</v>
          </cell>
        </row>
        <row r="4999">
          <cell r="A4999">
            <v>799308250</v>
          </cell>
          <cell r="B4999" t="str">
            <v>7/8 X 250 =RADIANT FLOOR= OXY BARRIER</v>
          </cell>
          <cell r="C4999">
            <v>79</v>
          </cell>
          <cell r="D4999">
            <v>77894279149</v>
          </cell>
        </row>
        <row r="5000">
          <cell r="A5000">
            <v>799308300</v>
          </cell>
          <cell r="B5000" t="str">
            <v>7/8 X 300 =RADIANT FLOOR= OXY BARRIER</v>
          </cell>
          <cell r="C5000">
            <v>79</v>
          </cell>
          <cell r="D5000">
            <v>77894279150</v>
          </cell>
        </row>
        <row r="5001">
          <cell r="A5001">
            <v>799308400</v>
          </cell>
          <cell r="B5001" t="str">
            <v>7/8 X 400 =RADIANT FLOOR= OXY BARRIER</v>
          </cell>
          <cell r="C5001">
            <v>79</v>
          </cell>
          <cell r="D5001">
            <v>77894279151</v>
          </cell>
        </row>
        <row r="5002">
          <cell r="A5002">
            <v>799310005</v>
          </cell>
          <cell r="B5002" t="str">
            <v> 1 X 5 NIBCO DURA-PEX OXY BARRIER (25/B)</v>
          </cell>
          <cell r="C5002">
            <v>79</v>
          </cell>
          <cell r="D5002">
            <v>77894279152</v>
          </cell>
        </row>
        <row r="5003">
          <cell r="A5003">
            <v>799310020</v>
          </cell>
          <cell r="B5003" t="str">
            <v> 1 X 20 NIBCO DURA-PEX OXY BARRIER (100/B)</v>
          </cell>
          <cell r="C5003">
            <v>79</v>
          </cell>
          <cell r="D5003">
            <v>77894279153</v>
          </cell>
        </row>
        <row r="5004">
          <cell r="A5004">
            <v>799310100</v>
          </cell>
          <cell r="B5004" t="str">
            <v> 1 X 100 NIBCO DURA-PEX OXY BARRIER</v>
          </cell>
          <cell r="C5004">
            <v>79</v>
          </cell>
          <cell r="D5004">
            <v>77894279154</v>
          </cell>
        </row>
        <row r="5005">
          <cell r="A5005">
            <v>799310300</v>
          </cell>
          <cell r="B5005" t="str">
            <v> 1 X 300 NIBCO DURA-PEX OXY BARRIER</v>
          </cell>
          <cell r="C5005">
            <v>79</v>
          </cell>
          <cell r="D5005">
            <v>77894279155</v>
          </cell>
        </row>
        <row r="5006">
          <cell r="A5006">
            <v>799310500</v>
          </cell>
          <cell r="B5006" t="str">
            <v> 1 X 500 NIBCO DURA-PEX OXY BARRIER</v>
          </cell>
          <cell r="C5006">
            <v>79</v>
          </cell>
          <cell r="D5006">
            <v>77894279156</v>
          </cell>
        </row>
        <row r="5007">
          <cell r="A5007">
            <v>7920041000</v>
          </cell>
          <cell r="B5007" t="str">
            <v> PXOB2C10 3/8 X 1000 OXY BARRIER PEX-RED</v>
          </cell>
          <cell r="C5007">
            <v>79</v>
          </cell>
          <cell r="D5007">
            <v>77894279180</v>
          </cell>
        </row>
        <row r="5008">
          <cell r="A5008">
            <v>7920051000</v>
          </cell>
          <cell r="B5008" t="str">
            <v> PXOB3C10 1/2 X 1000 OXY Barrier PEX-RED</v>
          </cell>
          <cell r="C5008">
            <v>79</v>
          </cell>
          <cell r="D5008">
            <v>77894279014</v>
          </cell>
        </row>
        <row r="5009">
          <cell r="A5009">
            <v>7920051100</v>
          </cell>
          <cell r="B5009" t="str">
            <v> PXOB3C11 1/2 X 1100 OXY BARRIER PEX-RED</v>
          </cell>
          <cell r="C5009">
            <v>79</v>
          </cell>
          <cell r="D5009">
            <v>77894279165</v>
          </cell>
        </row>
        <row r="5010">
          <cell r="A5010">
            <v>7920051200</v>
          </cell>
          <cell r="B5010" t="str">
            <v> PXOB3C12 1/2 X 1200 OXY Barrier PEX-RED</v>
          </cell>
          <cell r="C5010">
            <v>79</v>
          </cell>
          <cell r="D5010">
            <v>77894279047</v>
          </cell>
        </row>
        <row r="5011">
          <cell r="A5011">
            <v>7920061000</v>
          </cell>
          <cell r="B5011" t="str">
            <v> PXOB58C10 5/8 X 1000 OXY Barrier PEX-RED</v>
          </cell>
          <cell r="C5011">
            <v>79</v>
          </cell>
          <cell r="D5011">
            <v>77894279029</v>
          </cell>
        </row>
        <row r="5012">
          <cell r="A5012">
            <v>7920070100</v>
          </cell>
          <cell r="B5012" t="str">
            <v> PXOB4C1 3/4 X 100 OXY Barrier PEX-RED</v>
          </cell>
          <cell r="C5012">
            <v>79</v>
          </cell>
          <cell r="D5012">
            <v>77894279017</v>
          </cell>
        </row>
        <row r="5013">
          <cell r="A5013">
            <v>7920071000</v>
          </cell>
          <cell r="B5013" t="str">
            <v> PXOB4C10 3/4 X 1000 OXY Barrier PEX-RED</v>
          </cell>
          <cell r="C5013">
            <v>79</v>
          </cell>
          <cell r="D5013">
            <v>77894279018</v>
          </cell>
        </row>
        <row r="5014">
          <cell r="A5014">
            <v>7920101000</v>
          </cell>
          <cell r="B5014" t="str">
            <v>PXOB5C10 1 X 1000 OXY BARRIER PEX-RED</v>
          </cell>
          <cell r="C5014">
            <v>79</v>
          </cell>
          <cell r="D5014">
            <v>77894279048</v>
          </cell>
        </row>
        <row r="5015">
          <cell r="A5015">
            <v>7980041000</v>
          </cell>
          <cell r="B5015" t="str">
            <v>5611100304 3/8 X 1000 FT COIL LIQUIPEX BARRIER</v>
          </cell>
          <cell r="C5015">
            <v>79</v>
          </cell>
          <cell r="D5015">
            <v>77894279106</v>
          </cell>
        </row>
        <row r="5016">
          <cell r="A5016">
            <v>7980051000</v>
          </cell>
          <cell r="B5016" t="str">
            <v>5611100404 1/2 X 1000 FT COIL LIQUIPEX BARRIER</v>
          </cell>
          <cell r="C5016">
            <v>79</v>
          </cell>
          <cell r="D5016">
            <v>77894279109</v>
          </cell>
        </row>
        <row r="5017">
          <cell r="A5017">
            <v>7980061000</v>
          </cell>
          <cell r="B5017" t="str">
            <v>5611100504 5/8 X 1000 FT COIL LIQUIPEX BARRIER</v>
          </cell>
          <cell r="C5017">
            <v>79</v>
          </cell>
          <cell r="D5017">
            <v>77894279112</v>
          </cell>
        </row>
        <row r="5018">
          <cell r="A5018">
            <v>7987051000</v>
          </cell>
          <cell r="B5018" t="str">
            <v>1/2 X 1000 OXY BARRIER-RED - BIOTHERM</v>
          </cell>
          <cell r="C5018">
            <v>79</v>
          </cell>
          <cell r="D5018">
            <v>77894279205</v>
          </cell>
        </row>
        <row r="5019">
          <cell r="A5019">
            <v>7987071000</v>
          </cell>
          <cell r="B5019" t="str">
            <v>3/4 X 1000 OXY BARRIER-RED - BIOTHERM</v>
          </cell>
          <cell r="C5019">
            <v>79</v>
          </cell>
          <cell r="D5019">
            <v>77894279206</v>
          </cell>
        </row>
        <row r="5020">
          <cell r="A5020">
            <v>7993051000</v>
          </cell>
          <cell r="B5020" t="str">
            <v> 1/2 X 1000 NIBCO DURA-PEX OXY BARRIER</v>
          </cell>
          <cell r="C5020">
            <v>79</v>
          </cell>
          <cell r="D5020">
            <v>77894279157</v>
          </cell>
        </row>
        <row r="5021">
          <cell r="A5021">
            <v>7993051200</v>
          </cell>
          <cell r="B5021" t="str">
            <v> 1/2 X 1200 NIBCO DURA-PEX OXY BARRIER</v>
          </cell>
          <cell r="C5021">
            <v>79</v>
          </cell>
          <cell r="D5021">
            <v>77894279158</v>
          </cell>
        </row>
        <row r="5022">
          <cell r="A5022">
            <v>7993061000</v>
          </cell>
          <cell r="B5022" t="str">
            <v> 5/8 X 1000 NIBCO DURA-PEX OXY BARRIER</v>
          </cell>
          <cell r="C5022">
            <v>79</v>
          </cell>
          <cell r="D5022">
            <v>77894279159</v>
          </cell>
        </row>
        <row r="5023">
          <cell r="A5023">
            <v>7993071000</v>
          </cell>
          <cell r="B5023" t="str">
            <v> 3/4 X 1000 NIBCO DURA-PEX OXY BARRIER</v>
          </cell>
          <cell r="C5023">
            <v>79</v>
          </cell>
          <cell r="D5023">
            <v>77894279160</v>
          </cell>
        </row>
        <row r="5024">
          <cell r="A5024">
            <v>7993071200</v>
          </cell>
          <cell r="B5024" t="str">
            <v> 3/4 X 1200 NIBCO DURA-PEX OXY BARRIER</v>
          </cell>
          <cell r="C5024">
            <v>79</v>
          </cell>
          <cell r="D5024">
            <v>77894279161</v>
          </cell>
        </row>
        <row r="5025">
          <cell r="A5025" t="str">
            <v>792006C00</v>
          </cell>
          <cell r="B5025" t="str">
            <v>PXOB58C 5/8 CUSTOM COIL OXY BARRIER PEX</v>
          </cell>
          <cell r="C5025">
            <v>79</v>
          </cell>
          <cell r="D5025">
            <v>77894279162</v>
          </cell>
        </row>
        <row r="5026">
          <cell r="A5026" t="str">
            <v>792007C00</v>
          </cell>
          <cell r="B5026" t="str">
            <v>PXOB4C 3/4 CUSTOM COIL OXY BARRIER PEX</v>
          </cell>
          <cell r="C5026">
            <v>79</v>
          </cell>
          <cell r="D5026">
            <v>77894279163</v>
          </cell>
        </row>
        <row r="5027">
          <cell r="A5027" t="str">
            <v>799305250R</v>
          </cell>
          <cell r="B5027" t="str">
            <v>1/2 X 250  =RADIANTEC= OXY BARRIER</v>
          </cell>
          <cell r="C5027">
            <v>79</v>
          </cell>
          <cell r="D5027">
            <v>77894279201</v>
          </cell>
        </row>
        <row r="5028">
          <cell r="A5028" t="str">
            <v>799305300R</v>
          </cell>
          <cell r="B5028" t="str">
            <v>1/2 X 300  =RADIANTEC= OXY BARRIER</v>
          </cell>
          <cell r="C5028">
            <v>79</v>
          </cell>
          <cell r="D5028">
            <v>77894279202</v>
          </cell>
        </row>
        <row r="5029">
          <cell r="A5029" t="str">
            <v>799305300R2</v>
          </cell>
          <cell r="B5029" t="str">
            <v>1/2 X 300 NIBCO DURA-PEX OXY BARRIER (2 PACK)</v>
          </cell>
          <cell r="C5029">
            <v>79</v>
          </cell>
          <cell r="D5029">
            <v>77894279192</v>
          </cell>
        </row>
        <row r="5030">
          <cell r="A5030" t="str">
            <v>799306200R</v>
          </cell>
          <cell r="B5030" t="str">
            <v>5/8 X 200  =RADIANTEC= OXY BARRIER SMARTWALL</v>
          </cell>
          <cell r="C5030">
            <v>79</v>
          </cell>
          <cell r="D5030">
            <v>77894279188</v>
          </cell>
        </row>
        <row r="5031">
          <cell r="A5031" t="str">
            <v>799306250R</v>
          </cell>
          <cell r="B5031" t="str">
            <v>5/8 X 250  =RADIANTEC= OXY BARRIER SMARTWALL</v>
          </cell>
          <cell r="C5031">
            <v>79</v>
          </cell>
          <cell r="D5031">
            <v>77894279189</v>
          </cell>
        </row>
        <row r="5032">
          <cell r="A5032" t="str">
            <v>799306300R</v>
          </cell>
          <cell r="B5032" t="str">
            <v>5/8 X 300  =RADIANTEC= OXY BARRIER SMARTWALL</v>
          </cell>
          <cell r="C5032">
            <v>79</v>
          </cell>
          <cell r="D5032">
            <v>77894279190</v>
          </cell>
        </row>
        <row r="5033">
          <cell r="A5033" t="str">
            <v>799308200R</v>
          </cell>
          <cell r="B5033" t="str">
            <v>7/8 X 200=RADIANTEC= OXY BARRIER SMARTWALL</v>
          </cell>
          <cell r="C5033">
            <v>79</v>
          </cell>
          <cell r="D5033">
            <v>77894279076</v>
          </cell>
        </row>
        <row r="5034">
          <cell r="A5034" t="str">
            <v>799308250R</v>
          </cell>
          <cell r="B5034" t="str">
            <v>7/8 X 250=RADIANTEC= OXY BARRIER SMARTWALL</v>
          </cell>
          <cell r="C5034">
            <v>79</v>
          </cell>
          <cell r="D5034">
            <v>77894279077</v>
          </cell>
        </row>
        <row r="5035">
          <cell r="A5035" t="str">
            <v>799308300R</v>
          </cell>
          <cell r="B5035" t="str">
            <v>7/8 X 300=RADIANTEC= OXY BARRIER SMARTWALL</v>
          </cell>
          <cell r="C5035">
            <v>79</v>
          </cell>
          <cell r="D5035">
            <v>77894279078</v>
          </cell>
        </row>
        <row r="5036">
          <cell r="A5036" t="str">
            <v>799308400R</v>
          </cell>
          <cell r="B5036" t="str">
            <v>7/8 X 400=RADIANTEC= OXY BARRIER SMARTWALL</v>
          </cell>
          <cell r="C5036">
            <v>79</v>
          </cell>
          <cell r="D5036">
            <v>77894279079</v>
          </cell>
        </row>
        <row r="5037">
          <cell r="A5037" t="str">
            <v>79MISC</v>
          </cell>
          <cell r="B5037" t="str">
            <v> MISC. CHARGES FOR CAN ray PEX PIPE</v>
          </cell>
          <cell r="C5037">
            <v>79</v>
          </cell>
          <cell r="D5037">
            <v>77894279022</v>
          </cell>
        </row>
        <row r="5038">
          <cell r="A5038">
            <v>800699005</v>
          </cell>
          <cell r="B5038" t="str">
            <v> SRCA3 1/2 CRIMP RINGS (COPPER) PB</v>
          </cell>
          <cell r="C5038">
            <v>80</v>
          </cell>
          <cell r="D5038">
            <v>77894280131</v>
          </cell>
        </row>
        <row r="5039">
          <cell r="A5039">
            <v>800699007</v>
          </cell>
          <cell r="B5039" t="str">
            <v> SRCA4 3/4 CRIMP RINGS (COPPER) PB</v>
          </cell>
          <cell r="C5039">
            <v>80</v>
          </cell>
          <cell r="D5039">
            <v>77894280132</v>
          </cell>
        </row>
        <row r="5040">
          <cell r="A5040">
            <v>802001007</v>
          </cell>
          <cell r="B5040" t="str">
            <v> YFPT444 3/4 PE FUSION TEE</v>
          </cell>
          <cell r="C5040">
            <v>80</v>
          </cell>
          <cell r="D5040">
            <v>77894280246</v>
          </cell>
        </row>
        <row r="5041">
          <cell r="A5041">
            <v>802001010</v>
          </cell>
          <cell r="B5041" t="str">
            <v> YFPT555 1 PE FUSION TEE</v>
          </cell>
          <cell r="C5041">
            <v>80</v>
          </cell>
          <cell r="D5041">
            <v>77894280247</v>
          </cell>
        </row>
        <row r="5042">
          <cell r="A5042">
            <v>802001012</v>
          </cell>
          <cell r="B5042" t="str">
            <v> YFPT666 1 1/4 PE FUSION TEE</v>
          </cell>
          <cell r="C5042">
            <v>80</v>
          </cell>
          <cell r="D5042">
            <v>77894280248</v>
          </cell>
        </row>
        <row r="5043">
          <cell r="A5043">
            <v>802001015</v>
          </cell>
          <cell r="B5043" t="str">
            <v> YFPT777 1 1/2 PE FUSION TEE</v>
          </cell>
          <cell r="C5043">
            <v>80</v>
          </cell>
          <cell r="D5043">
            <v>77894280249</v>
          </cell>
        </row>
        <row r="5044">
          <cell r="A5044">
            <v>802001020</v>
          </cell>
          <cell r="B5044" t="str">
            <v> YFPT888 2 PE FUSION TEE</v>
          </cell>
          <cell r="C5044">
            <v>80</v>
          </cell>
          <cell r="D5044">
            <v>77894280250</v>
          </cell>
        </row>
        <row r="5045">
          <cell r="A5045">
            <v>802001131</v>
          </cell>
          <cell r="B5045" t="str">
            <v> YFPT554 1 X 3/4 PE FUSION TEE</v>
          </cell>
          <cell r="C5045">
            <v>80</v>
          </cell>
          <cell r="D5045">
            <v>77894280251</v>
          </cell>
        </row>
        <row r="5046">
          <cell r="A5046">
            <v>802001155</v>
          </cell>
          <cell r="B5046" t="str">
            <v> YFPT644 1 1/4 X 3/4 X 3/4 PE FUSION TEE</v>
          </cell>
          <cell r="C5046">
            <v>80</v>
          </cell>
          <cell r="D5046">
            <v>77894280252</v>
          </cell>
        </row>
        <row r="5047">
          <cell r="A5047">
            <v>802001161</v>
          </cell>
          <cell r="B5047" t="str">
            <v> YFPT655 1 1/4 X 1 X 1 PE FUSION TEE</v>
          </cell>
          <cell r="C5047">
            <v>80</v>
          </cell>
          <cell r="D5047">
            <v>77894280253</v>
          </cell>
        </row>
        <row r="5048">
          <cell r="A5048">
            <v>802001167</v>
          </cell>
          <cell r="B5048" t="str">
            <v> YFPT664 1 1/4 X 3/4 PE FUSION TEE</v>
          </cell>
          <cell r="C5048">
            <v>80</v>
          </cell>
          <cell r="D5048">
            <v>77894280254</v>
          </cell>
        </row>
        <row r="5049">
          <cell r="A5049">
            <v>802001168</v>
          </cell>
          <cell r="B5049" t="str">
            <v> YFPT665 1 1/4 X 1 PE FUSION TEE</v>
          </cell>
          <cell r="C5049">
            <v>80</v>
          </cell>
          <cell r="D5049">
            <v>77894280235</v>
          </cell>
        </row>
        <row r="5050">
          <cell r="A5050">
            <v>802001238</v>
          </cell>
          <cell r="B5050" t="str">
            <v> YFPT866 2 X 1 1/4 X 1 1/4 IPS FUSION TEE</v>
          </cell>
          <cell r="C5050">
            <v>80</v>
          </cell>
          <cell r="D5050">
            <v>77894280255</v>
          </cell>
        </row>
        <row r="5051">
          <cell r="A5051">
            <v>802001251</v>
          </cell>
          <cell r="B5051" t="str">
            <v> YFPT884 2 X 2 X 3/4 PE IPS FUSION TEE</v>
          </cell>
          <cell r="C5051">
            <v>80</v>
          </cell>
          <cell r="D5051">
            <v>77894280256</v>
          </cell>
        </row>
        <row r="5052">
          <cell r="A5052">
            <v>802001252</v>
          </cell>
          <cell r="B5052" t="str">
            <v> YFPT885 2 X 2 X 1 PE IPS FUSION TEE</v>
          </cell>
          <cell r="C5052">
            <v>80</v>
          </cell>
          <cell r="D5052">
            <v>77894280236</v>
          </cell>
        </row>
        <row r="5053">
          <cell r="A5053">
            <v>802001253</v>
          </cell>
          <cell r="B5053" t="str">
            <v> YFPT886 2 X 2 X 1 1/4 PE IPS FUSION TEE</v>
          </cell>
          <cell r="C5053">
            <v>80</v>
          </cell>
          <cell r="D5053">
            <v>77894280257</v>
          </cell>
        </row>
        <row r="5054">
          <cell r="A5054">
            <v>802002101</v>
          </cell>
          <cell r="B5054" t="str">
            <v> YFPST443 3/4 X 1/2 FUSION TEE W/FEM ADAP</v>
          </cell>
          <cell r="C5054">
            <v>80</v>
          </cell>
          <cell r="D5054">
            <v>77894280258</v>
          </cell>
        </row>
        <row r="5055">
          <cell r="A5055">
            <v>802002130</v>
          </cell>
          <cell r="B5055" t="str">
            <v> YFPST553 1 X 1/2 FUSION TEE W/FEM ADAP</v>
          </cell>
          <cell r="C5055">
            <v>80</v>
          </cell>
          <cell r="D5055">
            <v>77894280259</v>
          </cell>
        </row>
        <row r="5056">
          <cell r="A5056">
            <v>802003010</v>
          </cell>
          <cell r="B5056" t="str">
            <v> YFPMT555 1x1 MNTx1 FPT HEAT PUMP TEE</v>
          </cell>
          <cell r="C5056">
            <v>80</v>
          </cell>
          <cell r="D5056">
            <v>77894280260</v>
          </cell>
        </row>
        <row r="5057">
          <cell r="A5057">
            <v>802003101</v>
          </cell>
          <cell r="B5057" t="str">
            <v> YFPMT453 3/4x1MNTx1/2FPT HEAT PUMP TEE</v>
          </cell>
          <cell r="C5057">
            <v>80</v>
          </cell>
          <cell r="D5057">
            <v>77894280261</v>
          </cell>
        </row>
        <row r="5058">
          <cell r="A5058">
            <v>802003130</v>
          </cell>
          <cell r="B5058" t="str">
            <v> YFPMT553 1x1MNTx1/2FPT HEAT PUMP TEE</v>
          </cell>
          <cell r="C5058">
            <v>80</v>
          </cell>
          <cell r="D5058">
            <v>77894280262</v>
          </cell>
        </row>
        <row r="5059">
          <cell r="A5059">
            <v>802006007</v>
          </cell>
          <cell r="B5059" t="str">
            <v> YFPE44 3/4 PE IPS FUSION 90 ELBOW</v>
          </cell>
          <cell r="C5059">
            <v>80</v>
          </cell>
          <cell r="D5059">
            <v>77894280263</v>
          </cell>
        </row>
        <row r="5060">
          <cell r="A5060">
            <v>802006010</v>
          </cell>
          <cell r="B5060" t="str">
            <v> YFPE55 1 PE IPS FUSION 90 ELBOW</v>
          </cell>
          <cell r="C5060">
            <v>80</v>
          </cell>
          <cell r="D5060">
            <v>77894280237</v>
          </cell>
        </row>
        <row r="5061">
          <cell r="A5061">
            <v>802006012</v>
          </cell>
          <cell r="B5061" t="str">
            <v> YFPE66 1 1/4 PE IPS FUSION 90 ELBOW</v>
          </cell>
          <cell r="C5061">
            <v>80</v>
          </cell>
          <cell r="D5061">
            <v>77894280238</v>
          </cell>
        </row>
        <row r="5062">
          <cell r="A5062">
            <v>802006015</v>
          </cell>
          <cell r="B5062" t="str">
            <v> YFPE77 1 1/2 PE IPS FUSION 90 ELBOW</v>
          </cell>
          <cell r="C5062">
            <v>80</v>
          </cell>
          <cell r="D5062">
            <v>77894280264</v>
          </cell>
        </row>
        <row r="5063">
          <cell r="A5063">
            <v>802006020</v>
          </cell>
          <cell r="B5063" t="str">
            <v> YFPE88 2 PE IPS FUSION 90 ELBOW</v>
          </cell>
          <cell r="C5063">
            <v>80</v>
          </cell>
          <cell r="D5063">
            <v>77894280239</v>
          </cell>
        </row>
        <row r="5064">
          <cell r="A5064">
            <v>802006131</v>
          </cell>
          <cell r="B5064" t="str">
            <v> YFPE54 1 X 3/4 PE IPS FUSION 90 ELBOW</v>
          </cell>
          <cell r="C5064">
            <v>80</v>
          </cell>
          <cell r="D5064">
            <v>77894280265</v>
          </cell>
        </row>
        <row r="5065">
          <cell r="A5065">
            <v>802006167</v>
          </cell>
          <cell r="B5065" t="str">
            <v> YFPE64 1 1/4 X 3/4 IPS FUSION 90 ELBOW</v>
          </cell>
          <cell r="C5065">
            <v>80</v>
          </cell>
          <cell r="D5065">
            <v>77894280266</v>
          </cell>
        </row>
        <row r="5066">
          <cell r="A5066">
            <v>802006168</v>
          </cell>
          <cell r="B5066" t="str">
            <v> YFPE65 1 1/4 X 1 IPS FUSION 90 ELBOW</v>
          </cell>
          <cell r="C5066">
            <v>80</v>
          </cell>
          <cell r="D5066">
            <v>77894280267</v>
          </cell>
        </row>
        <row r="5067">
          <cell r="A5067">
            <v>802006253</v>
          </cell>
          <cell r="B5067" t="str">
            <v> YFPE86 2 X 1 1/4 IPS FUSION 90 ELBOW</v>
          </cell>
          <cell r="C5067">
            <v>80</v>
          </cell>
          <cell r="D5067">
            <v>77894280268</v>
          </cell>
        </row>
        <row r="5068">
          <cell r="A5068">
            <v>802007007</v>
          </cell>
          <cell r="B5068" t="str">
            <v> YFPSE44 3/4 X 3/4 FUSION ELL W/FEM ADAP</v>
          </cell>
          <cell r="C5068">
            <v>80</v>
          </cell>
          <cell r="D5068">
            <v>77894280269</v>
          </cell>
        </row>
        <row r="5069">
          <cell r="A5069">
            <v>802007101</v>
          </cell>
          <cell r="B5069" t="str">
            <v> YFPSE43 3/4 X 1/2 FUSION ELL W/FEM ADAP</v>
          </cell>
          <cell r="C5069">
            <v>80</v>
          </cell>
          <cell r="D5069">
            <v>77894280270</v>
          </cell>
        </row>
        <row r="5070">
          <cell r="A5070">
            <v>802010010</v>
          </cell>
          <cell r="B5070" t="str">
            <v> YFPME55S 1 X 1 MNT FUSION 90 ELBOW</v>
          </cell>
          <cell r="C5070">
            <v>80</v>
          </cell>
          <cell r="D5070">
            <v>77894280271</v>
          </cell>
        </row>
        <row r="5071">
          <cell r="A5071">
            <v>802029007</v>
          </cell>
          <cell r="B5071" t="str">
            <v> YFPC44 3/4 PE IPS FUSION COUPLING</v>
          </cell>
          <cell r="C5071">
            <v>80</v>
          </cell>
          <cell r="D5071">
            <v>77894280240</v>
          </cell>
        </row>
        <row r="5072">
          <cell r="A5072">
            <v>802029010</v>
          </cell>
          <cell r="B5072" t="str">
            <v> YFPC55 1 PE IPS FUSION COUPLING</v>
          </cell>
          <cell r="C5072">
            <v>80</v>
          </cell>
          <cell r="D5072">
            <v>77894280218</v>
          </cell>
        </row>
        <row r="5073">
          <cell r="A5073">
            <v>802029012</v>
          </cell>
          <cell r="B5073" t="str">
            <v> YFPC66 1 1/4 PE IPS FUSION COUPLING</v>
          </cell>
          <cell r="C5073">
            <v>80</v>
          </cell>
          <cell r="D5073">
            <v>77894280219</v>
          </cell>
        </row>
        <row r="5074">
          <cell r="A5074">
            <v>802029015</v>
          </cell>
          <cell r="B5074" t="str">
            <v> YFPC77 1 1/2 PE IPS FUSION COUPLING</v>
          </cell>
          <cell r="C5074">
            <v>80</v>
          </cell>
          <cell r="D5074">
            <v>77894280273</v>
          </cell>
        </row>
        <row r="5075">
          <cell r="A5075">
            <v>802029020</v>
          </cell>
          <cell r="B5075" t="str">
            <v> YFPC88 2 PE IPS FUSION COUPLING</v>
          </cell>
          <cell r="C5075">
            <v>80</v>
          </cell>
          <cell r="D5075">
            <v>77894280241</v>
          </cell>
        </row>
        <row r="5076">
          <cell r="A5076">
            <v>802029054</v>
          </cell>
          <cell r="B5076" t="str">
            <v> YFPC54 1 X 3/4 FUSION REDUCING CPLG</v>
          </cell>
          <cell r="C5076">
            <v>80</v>
          </cell>
          <cell r="D5076">
            <v>77894280274</v>
          </cell>
        </row>
        <row r="5077">
          <cell r="A5077">
            <v>802029167</v>
          </cell>
          <cell r="B5077" t="str">
            <v> YFPC64 1 1/4 X 3/4 FUSION REDUCING CPLG</v>
          </cell>
          <cell r="C5077">
            <v>80</v>
          </cell>
          <cell r="D5077">
            <v>77894280275</v>
          </cell>
        </row>
        <row r="5078">
          <cell r="A5078">
            <v>802029168</v>
          </cell>
          <cell r="B5078" t="str">
            <v> YFPC65 1 1/4 X 1 FUSION REDUCING CPLG</v>
          </cell>
          <cell r="C5078">
            <v>80</v>
          </cell>
          <cell r="D5078">
            <v>77894280242</v>
          </cell>
        </row>
        <row r="5079">
          <cell r="A5079">
            <v>802029213</v>
          </cell>
          <cell r="B5079" t="str">
            <v> YFPC74 1 1/2 X 3/4 FUSION REDUCING CPLG</v>
          </cell>
          <cell r="C5079">
            <v>80</v>
          </cell>
          <cell r="D5079">
            <v>77894280276</v>
          </cell>
        </row>
        <row r="5080">
          <cell r="A5080">
            <v>802029214</v>
          </cell>
          <cell r="B5080" t="str">
            <v> YFPC75 1 1/2 X 1 FUSION REDUCING CPLG</v>
          </cell>
          <cell r="C5080">
            <v>80</v>
          </cell>
          <cell r="D5080">
            <v>77894280277</v>
          </cell>
        </row>
        <row r="5081">
          <cell r="A5081">
            <v>802029215</v>
          </cell>
          <cell r="B5081" t="str">
            <v> YFPC76 1 1/2 X 1 1/4 FUSION REDUCNG CPLG</v>
          </cell>
          <cell r="C5081">
            <v>80</v>
          </cell>
          <cell r="D5081">
            <v>77894280278</v>
          </cell>
        </row>
        <row r="5082">
          <cell r="A5082">
            <v>802029252</v>
          </cell>
          <cell r="B5082" t="str">
            <v> YFPC85 2 X 1 FUSION REDUCING CPLG</v>
          </cell>
          <cell r="C5082">
            <v>80</v>
          </cell>
          <cell r="D5082">
            <v>77894280279</v>
          </cell>
        </row>
        <row r="5083">
          <cell r="A5083">
            <v>802029253</v>
          </cell>
          <cell r="B5083" t="str">
            <v> YFPC86 2 X 1 1/4 FUSION REDUCING CPLG</v>
          </cell>
          <cell r="C5083">
            <v>80</v>
          </cell>
          <cell r="D5083">
            <v>77894280243</v>
          </cell>
        </row>
        <row r="5084">
          <cell r="A5084">
            <v>802029254</v>
          </cell>
          <cell r="B5084" t="str">
            <v> YFPC87 2 X 1 1/2 FUSION REDUCING CPLG</v>
          </cell>
          <cell r="C5084">
            <v>80</v>
          </cell>
          <cell r="D5084">
            <v>77894280280</v>
          </cell>
        </row>
        <row r="5085">
          <cell r="A5085">
            <v>802034010</v>
          </cell>
          <cell r="B5085" t="str">
            <v> MSA55G 1 X 1 MPT SWIVEL NUT ADAPT 50647</v>
          </cell>
          <cell r="C5085">
            <v>80</v>
          </cell>
          <cell r="D5085">
            <v>77894280281</v>
          </cell>
        </row>
        <row r="5086">
          <cell r="A5086">
            <v>802035101</v>
          </cell>
          <cell r="B5086" t="str">
            <v> YFPSC43 3/4 X 1/2 PE FEMALE ADAP 1007510</v>
          </cell>
          <cell r="C5086">
            <v>80</v>
          </cell>
          <cell r="D5086">
            <v>77894280283</v>
          </cell>
        </row>
        <row r="5087">
          <cell r="A5087">
            <v>802035130</v>
          </cell>
          <cell r="B5087" t="str">
            <v> YFPSC53 1 X 1/2 PE FUSION FEMALE ADAPT</v>
          </cell>
          <cell r="C5087">
            <v>80</v>
          </cell>
          <cell r="D5087">
            <v>77894280284</v>
          </cell>
        </row>
        <row r="5088">
          <cell r="A5088">
            <v>802036007</v>
          </cell>
          <cell r="B5088" t="str">
            <v> YFPMA44 3/4 PE FUSION MALE ADAPTER</v>
          </cell>
          <cell r="C5088">
            <v>80</v>
          </cell>
          <cell r="D5088">
            <v>77894280285</v>
          </cell>
        </row>
        <row r="5089">
          <cell r="A5089">
            <v>802036010</v>
          </cell>
          <cell r="B5089" t="str">
            <v> YFPMA55 1 PE FUSION MALE ADAPTER</v>
          </cell>
          <cell r="C5089">
            <v>80</v>
          </cell>
          <cell r="D5089">
            <v>77894280220</v>
          </cell>
        </row>
        <row r="5090">
          <cell r="A5090">
            <v>802036012</v>
          </cell>
          <cell r="B5090" t="str">
            <v> YFPMA66 1 1/4 PE FUSION MALE ADAPTER</v>
          </cell>
          <cell r="C5090">
            <v>80</v>
          </cell>
          <cell r="D5090">
            <v>77894280286</v>
          </cell>
        </row>
        <row r="5091">
          <cell r="A5091">
            <v>802036015</v>
          </cell>
          <cell r="B5091" t="str">
            <v> YFPMA77 1 1/2 PE FUSION MALE ADAPTER</v>
          </cell>
          <cell r="C5091">
            <v>80</v>
          </cell>
          <cell r="D5091">
            <v>77894280287</v>
          </cell>
        </row>
        <row r="5092">
          <cell r="A5092">
            <v>802036020</v>
          </cell>
          <cell r="B5092" t="str">
            <v> YFPMA88 2 PE FUSION MALE ADAPTER</v>
          </cell>
          <cell r="C5092">
            <v>80</v>
          </cell>
          <cell r="D5092">
            <v>77894280244</v>
          </cell>
        </row>
        <row r="5093">
          <cell r="A5093">
            <v>802036104</v>
          </cell>
          <cell r="B5093" t="str">
            <v> YFPMA45 3/4 X 1 PE FUSION MALE ADAPTER</v>
          </cell>
          <cell r="C5093">
            <v>80</v>
          </cell>
          <cell r="D5093">
            <v>77894280288</v>
          </cell>
        </row>
        <row r="5094">
          <cell r="A5094">
            <v>802036167</v>
          </cell>
          <cell r="B5094" t="str">
            <v> YFPMA64 1 1/4 X 3/4 FUSION MALE ADAPTER</v>
          </cell>
          <cell r="C5094">
            <v>80</v>
          </cell>
          <cell r="D5094">
            <v>77894280289</v>
          </cell>
        </row>
        <row r="5095">
          <cell r="A5095">
            <v>802036168</v>
          </cell>
          <cell r="B5095" t="str">
            <v> YFPMA65 1 1/4 X 1 FUSION MALE ADAPT GSC</v>
          </cell>
          <cell r="C5095">
            <v>80</v>
          </cell>
          <cell r="D5095">
            <v>77894280290</v>
          </cell>
        </row>
        <row r="5096">
          <cell r="A5096">
            <v>802036169</v>
          </cell>
          <cell r="B5096" t="str">
            <v> YFPMA67 1 1/4x1 1/2 FUSION MALE ADAPTER</v>
          </cell>
          <cell r="C5096">
            <v>80</v>
          </cell>
          <cell r="D5096">
            <v>77894280291</v>
          </cell>
        </row>
        <row r="5097">
          <cell r="A5097">
            <v>802037104</v>
          </cell>
          <cell r="B5097" t="str">
            <v> YFPMC45S 3/4 X 1 MALE NOM THR COUPLING</v>
          </cell>
          <cell r="C5097">
            <v>80</v>
          </cell>
          <cell r="D5097">
            <v>77894280294</v>
          </cell>
        </row>
        <row r="5098">
          <cell r="A5098">
            <v>802042002</v>
          </cell>
          <cell r="B5098" t="str">
            <v> BNO 250 1/4 MPT (PT) BRASS PLUG</v>
          </cell>
          <cell r="C5098">
            <v>80</v>
          </cell>
          <cell r="D5098">
            <v>77894280295</v>
          </cell>
        </row>
        <row r="5099">
          <cell r="A5099">
            <v>802042005</v>
          </cell>
          <cell r="B5099" t="str">
            <v> HVPT50BE 1/2 MPT (PT) BRASS PLUG BNO-500</v>
          </cell>
          <cell r="C5099">
            <v>80</v>
          </cell>
          <cell r="D5099">
            <v>77894280296</v>
          </cell>
        </row>
        <row r="5100">
          <cell r="A5100">
            <v>802047007</v>
          </cell>
          <cell r="B5100" t="str">
            <v> YFPCP4 3/4 SOCKET FUSION END CAP</v>
          </cell>
          <cell r="C5100">
            <v>80</v>
          </cell>
          <cell r="D5100">
            <v>77894280297</v>
          </cell>
        </row>
        <row r="5101">
          <cell r="A5101">
            <v>802047010</v>
          </cell>
          <cell r="B5101" t="str">
            <v> YFPCP5 1 SOCKET FUSION END CAP</v>
          </cell>
          <cell r="C5101">
            <v>80</v>
          </cell>
          <cell r="D5101">
            <v>77894280299</v>
          </cell>
        </row>
        <row r="5102">
          <cell r="A5102">
            <v>802047012</v>
          </cell>
          <cell r="B5102" t="str">
            <v> YFPCP6 1 1/4 SOCKET FUSION END CAP</v>
          </cell>
          <cell r="C5102">
            <v>80</v>
          </cell>
          <cell r="D5102">
            <v>77894280301</v>
          </cell>
        </row>
        <row r="5103">
          <cell r="A5103">
            <v>802047015</v>
          </cell>
          <cell r="B5103" t="str">
            <v> YFPCP7 1 1/2 SOCKET FUSION END CAP</v>
          </cell>
          <cell r="C5103">
            <v>80</v>
          </cell>
          <cell r="D5103">
            <v>77894280303</v>
          </cell>
        </row>
        <row r="5104">
          <cell r="A5104">
            <v>802047020</v>
          </cell>
          <cell r="B5104" t="str">
            <v> YFPCP8 2 SOCKET FUSION END CAP</v>
          </cell>
          <cell r="C5104">
            <v>80</v>
          </cell>
          <cell r="D5104">
            <v>77894280305</v>
          </cell>
        </row>
        <row r="5105">
          <cell r="A5105">
            <v>802070007</v>
          </cell>
          <cell r="B5105" t="str">
            <v> YFPEU44 3/4 FUSION U-DO U-BEND ELBOW</v>
          </cell>
          <cell r="C5105">
            <v>80</v>
          </cell>
          <cell r="D5105">
            <v>77894280307</v>
          </cell>
        </row>
        <row r="5106">
          <cell r="A5106">
            <v>802070010</v>
          </cell>
          <cell r="B5106" t="str">
            <v> YFPEU55 1 FUSION U-DO U-BEND ELBOW</v>
          </cell>
          <cell r="C5106">
            <v>80</v>
          </cell>
          <cell r="D5106">
            <v>77894280308</v>
          </cell>
        </row>
        <row r="5107">
          <cell r="A5107">
            <v>802075007</v>
          </cell>
          <cell r="B5107" t="str">
            <v> YFUB4NC 3/4 U-BEND W/FUSION COUPLINGS</v>
          </cell>
          <cell r="C5107">
            <v>80</v>
          </cell>
          <cell r="D5107">
            <v>77894280311</v>
          </cell>
        </row>
        <row r="5108">
          <cell r="A5108">
            <v>802075010</v>
          </cell>
          <cell r="B5108" t="str">
            <v> YFUB5NC 1 U-BEND W/FUSION COUPLINGS</v>
          </cell>
          <cell r="C5108">
            <v>80</v>
          </cell>
          <cell r="D5108">
            <v>77894280312</v>
          </cell>
        </row>
        <row r="5109">
          <cell r="A5109">
            <v>802075012</v>
          </cell>
          <cell r="B5109" t="str">
            <v> YFUB6C 1 1/4 U-BEND W/FUSION COUPLINGS</v>
          </cell>
          <cell r="C5109">
            <v>80</v>
          </cell>
          <cell r="D5109">
            <v>77894280313</v>
          </cell>
        </row>
        <row r="5110">
          <cell r="A5110">
            <v>802077007</v>
          </cell>
          <cell r="B5110" t="str">
            <v> YFUB4N 3/4 FUSION U-BEND ASSEMBLY N/C</v>
          </cell>
          <cell r="C5110">
            <v>80</v>
          </cell>
          <cell r="D5110">
            <v>77894280315</v>
          </cell>
        </row>
        <row r="5111">
          <cell r="A5111">
            <v>802077010</v>
          </cell>
          <cell r="B5111" t="str">
            <v> YFUB5N 1 FUSION U-BEND ASSEMBLY N/C</v>
          </cell>
          <cell r="C5111">
            <v>80</v>
          </cell>
          <cell r="D5111">
            <v>77894280316</v>
          </cell>
        </row>
        <row r="5112">
          <cell r="A5112">
            <v>802077012</v>
          </cell>
          <cell r="B5112" t="str">
            <v> YFUB6 1 1/4 FUSION U-BEND ASSEMBLY N/C</v>
          </cell>
          <cell r="C5112">
            <v>80</v>
          </cell>
          <cell r="D5112">
            <v>77894280317</v>
          </cell>
        </row>
        <row r="5113">
          <cell r="A5113">
            <v>802082002</v>
          </cell>
          <cell r="B5113" t="str">
            <v> YFK644K02 1 1/4INx(3)3/4OUT PARA HEADER</v>
          </cell>
          <cell r="C5113">
            <v>80</v>
          </cell>
          <cell r="D5113">
            <v>77894280319</v>
          </cell>
        </row>
        <row r="5114">
          <cell r="A5114">
            <v>802082003</v>
          </cell>
          <cell r="B5114" t="str">
            <v> YFK644K03 1 1/4INx(4)3/4OUT PARA HEADER</v>
          </cell>
          <cell r="C5114">
            <v>80</v>
          </cell>
          <cell r="D5114">
            <v>77894280321</v>
          </cell>
        </row>
        <row r="5115">
          <cell r="A5115">
            <v>802082004</v>
          </cell>
          <cell r="B5115" t="str">
            <v> YFK644K04 1 1/4INx(5)3/4OUT PARA HEADER</v>
          </cell>
          <cell r="C5115">
            <v>80</v>
          </cell>
          <cell r="D5115">
            <v>77894280323</v>
          </cell>
        </row>
        <row r="5116">
          <cell r="A5116">
            <v>802082005</v>
          </cell>
          <cell r="B5116" t="str">
            <v> YFK644K05 1 1/4INx(6)3/4OUT PARA HEADER</v>
          </cell>
          <cell r="C5116">
            <v>80</v>
          </cell>
          <cell r="D5116">
            <v>77894280325</v>
          </cell>
        </row>
        <row r="5117">
          <cell r="A5117">
            <v>802082006</v>
          </cell>
          <cell r="B5117" t="str">
            <v> YFK644K06 1 1/4INx(7)3/4OUT PARA HEADER</v>
          </cell>
          <cell r="C5117">
            <v>80</v>
          </cell>
          <cell r="D5117">
            <v>77894280327</v>
          </cell>
        </row>
        <row r="5118">
          <cell r="A5118">
            <v>802082007</v>
          </cell>
          <cell r="B5118" t="str">
            <v> YFK644K07 1 1/4INx(8)3/4OUT PARA HEADER</v>
          </cell>
          <cell r="C5118">
            <v>80</v>
          </cell>
          <cell r="D5118">
            <v>77894280329</v>
          </cell>
        </row>
        <row r="5119">
          <cell r="A5119">
            <v>802083002</v>
          </cell>
          <cell r="B5119" t="str">
            <v> YFK655K02 1 1/4INx(3) 1OUT PARA HEADER</v>
          </cell>
          <cell r="C5119">
            <v>80</v>
          </cell>
          <cell r="D5119">
            <v>77894280330</v>
          </cell>
        </row>
        <row r="5120">
          <cell r="A5120">
            <v>802083004</v>
          </cell>
          <cell r="B5120" t="str">
            <v> YFK655K04 1 1/4INX(5) 1OUT PARA HEADER</v>
          </cell>
          <cell r="C5120">
            <v>80</v>
          </cell>
          <cell r="D5120">
            <v>77894280334</v>
          </cell>
        </row>
        <row r="5121">
          <cell r="A5121">
            <v>802083006</v>
          </cell>
          <cell r="B5121" t="str">
            <v> YFK655K06 1 1/4INx(7) 1OUT PARA HEADER</v>
          </cell>
          <cell r="C5121">
            <v>80</v>
          </cell>
          <cell r="D5121">
            <v>77894280338</v>
          </cell>
        </row>
        <row r="5122">
          <cell r="A5122">
            <v>802084007</v>
          </cell>
          <cell r="B5122" t="str">
            <v> YFK844K07 2 INx(8)3/4OUT PARA HEADER</v>
          </cell>
          <cell r="C5122">
            <v>80</v>
          </cell>
          <cell r="D5122">
            <v>77894280342</v>
          </cell>
        </row>
        <row r="5123">
          <cell r="A5123">
            <v>802084008</v>
          </cell>
          <cell r="B5123" t="str">
            <v> YFK844K08 2 INx(9)3/4OUT PARA HEADER</v>
          </cell>
          <cell r="C5123">
            <v>80</v>
          </cell>
          <cell r="D5123">
            <v>77894280344</v>
          </cell>
        </row>
        <row r="5124">
          <cell r="A5124">
            <v>802084009</v>
          </cell>
          <cell r="B5124" t="str">
            <v> YFK844K09 2 INx(10)3/4OUT PARA HEADER</v>
          </cell>
          <cell r="C5124">
            <v>80</v>
          </cell>
          <cell r="D5124">
            <v>77894280346</v>
          </cell>
        </row>
        <row r="5125">
          <cell r="A5125">
            <v>802085003</v>
          </cell>
          <cell r="B5125" t="str">
            <v> YFK855K03 2 INx(4) 1OUT PARA HEADER</v>
          </cell>
          <cell r="C5125">
            <v>80</v>
          </cell>
          <cell r="D5125">
            <v>77894280357</v>
          </cell>
        </row>
        <row r="5126">
          <cell r="A5126">
            <v>802085004</v>
          </cell>
          <cell r="B5126" t="str">
            <v> YFK855K04 2 INx(5) 1OUT PARA HEADER</v>
          </cell>
          <cell r="C5126">
            <v>80</v>
          </cell>
          <cell r="D5126">
            <v>77894280358</v>
          </cell>
        </row>
        <row r="5127">
          <cell r="A5127">
            <v>802085005</v>
          </cell>
          <cell r="B5127" t="str">
            <v> YFK855K05 2 INx(6) 1OUT PARA HEADER</v>
          </cell>
          <cell r="C5127">
            <v>80</v>
          </cell>
          <cell r="D5127">
            <v>77894280359</v>
          </cell>
        </row>
        <row r="5128">
          <cell r="A5128">
            <v>802085007</v>
          </cell>
          <cell r="B5128" t="str">
            <v>YFK855K07 2 INx(8) 1OUT PARA HEADER</v>
          </cell>
          <cell r="C5128">
            <v>80</v>
          </cell>
          <cell r="D5128">
            <v>77894280348</v>
          </cell>
        </row>
        <row r="5129">
          <cell r="A5129">
            <v>802091007</v>
          </cell>
          <cell r="B5129" t="str">
            <v>3/4 FUSION BALL VALVE</v>
          </cell>
          <cell r="C5129">
            <v>80</v>
          </cell>
          <cell r="D5129">
            <v>77894280354</v>
          </cell>
        </row>
        <row r="5130">
          <cell r="A5130">
            <v>802091010</v>
          </cell>
          <cell r="B5130" t="str">
            <v>1 FUSION BALL VALVE</v>
          </cell>
          <cell r="C5130">
            <v>80</v>
          </cell>
          <cell r="D5130">
            <v>77894280355</v>
          </cell>
        </row>
        <row r="5131">
          <cell r="A5131">
            <v>802095000</v>
          </cell>
          <cell r="B5131" t="str">
            <v> HVTPGA1 PRESSURE GAUGE PROBE GA-125 W/PG</v>
          </cell>
          <cell r="C5131">
            <v>80</v>
          </cell>
          <cell r="D5131">
            <v>77894280356</v>
          </cell>
        </row>
        <row r="5132">
          <cell r="A5132">
            <v>809999999</v>
          </cell>
          <cell r="B5132" t="str">
            <v>MISC. POLY B. FITTINGS</v>
          </cell>
          <cell r="C5132">
            <v>80</v>
          </cell>
          <cell r="D5132">
            <v>77894280229</v>
          </cell>
        </row>
        <row r="5133">
          <cell r="A5133" t="str">
            <v>802047007V</v>
          </cell>
          <cell r="B5133" t="str">
            <v> YFPC4V 3/4 FUSION END CAP W/TEST VALVE</v>
          </cell>
          <cell r="C5133">
            <v>80</v>
          </cell>
          <cell r="D5133">
            <v>77894280298</v>
          </cell>
        </row>
        <row r="5134">
          <cell r="A5134" t="str">
            <v>802047010V</v>
          </cell>
          <cell r="B5134" t="str">
            <v> YFPC5V 1 FUSION END CAP W/TEST VALVE</v>
          </cell>
          <cell r="C5134">
            <v>80</v>
          </cell>
          <cell r="D5134">
            <v>77894280300</v>
          </cell>
        </row>
        <row r="5135">
          <cell r="A5135" t="str">
            <v>802047012V</v>
          </cell>
          <cell r="B5135" t="str">
            <v> YFPC6V 1 1/4 FUSION END CAP W/TEST VALVE</v>
          </cell>
          <cell r="C5135">
            <v>80</v>
          </cell>
          <cell r="D5135">
            <v>77894280302</v>
          </cell>
        </row>
        <row r="5136">
          <cell r="A5136" t="str">
            <v>802047015V</v>
          </cell>
          <cell r="B5136" t="str">
            <v>YFPC7V 1 1/2 FUSION END CAP W/TEST VALVE</v>
          </cell>
          <cell r="C5136">
            <v>80</v>
          </cell>
          <cell r="D5136">
            <v>77894280304</v>
          </cell>
        </row>
        <row r="5137">
          <cell r="A5137" t="str">
            <v>802047020V</v>
          </cell>
          <cell r="B5137" t="str">
            <v> YFPC8V 2 FUSION END CAP W/TEST VALVE</v>
          </cell>
          <cell r="C5137">
            <v>80</v>
          </cell>
          <cell r="D5137">
            <v>77894280306</v>
          </cell>
        </row>
        <row r="5138">
          <cell r="A5138" t="str">
            <v>802082003H</v>
          </cell>
          <cell r="B5138" t="str">
            <v> YFK644K03H 1 1/4INx(4)3/4OUT ALT HEADER</v>
          </cell>
          <cell r="C5138">
            <v>80</v>
          </cell>
          <cell r="D5138">
            <v>77894280322</v>
          </cell>
        </row>
        <row r="5139">
          <cell r="A5139" t="str">
            <v>802082004H</v>
          </cell>
          <cell r="B5139" t="str">
            <v> YFK644K04H 1 1/4INx(5)3/4OUT ALT HEADER</v>
          </cell>
          <cell r="C5139">
            <v>80</v>
          </cell>
          <cell r="D5139">
            <v>77894280324</v>
          </cell>
        </row>
        <row r="5140">
          <cell r="A5140" t="str">
            <v>802082005H</v>
          </cell>
          <cell r="B5140" t="str">
            <v> YFK644K05H 1 1/4INx(6)3/4OUT ALT HEADER</v>
          </cell>
          <cell r="C5140">
            <v>80</v>
          </cell>
          <cell r="D5140">
            <v>77894280326</v>
          </cell>
        </row>
        <row r="5141">
          <cell r="A5141" t="str">
            <v>802082006H</v>
          </cell>
          <cell r="B5141" t="str">
            <v> YFK644K06H 1 1/4INx(7)3/4OUT ALT HEADER</v>
          </cell>
          <cell r="C5141">
            <v>80</v>
          </cell>
          <cell r="D5141">
            <v>77894280328</v>
          </cell>
        </row>
        <row r="5142">
          <cell r="A5142" t="str">
            <v>802083002H</v>
          </cell>
          <cell r="B5142" t="str">
            <v> YFK655K02H 1 1/4INx(3) 1OUT ALT HEADER</v>
          </cell>
          <cell r="C5142">
            <v>80</v>
          </cell>
          <cell r="D5142">
            <v>77894280331</v>
          </cell>
        </row>
        <row r="5143">
          <cell r="A5143" t="str">
            <v>802083003H</v>
          </cell>
          <cell r="B5143" t="str">
            <v> YFK655K03H 1 1/4INx(4) 1OUT ALT HEADER</v>
          </cell>
          <cell r="C5143">
            <v>80</v>
          </cell>
          <cell r="D5143">
            <v>77894280333</v>
          </cell>
        </row>
        <row r="5144">
          <cell r="A5144" t="str">
            <v>802083004H</v>
          </cell>
          <cell r="B5144" t="str">
            <v> YFK655K04H 1 1/4INx(5) 1OUT ALT HEADER</v>
          </cell>
          <cell r="C5144">
            <v>80</v>
          </cell>
          <cell r="D5144">
            <v>77894280335</v>
          </cell>
        </row>
        <row r="5145">
          <cell r="A5145" t="str">
            <v>802083005H</v>
          </cell>
          <cell r="B5145" t="str">
            <v> YFK655K05H 1 1/4INx(6) 1OUT ALT HEADER</v>
          </cell>
          <cell r="C5145">
            <v>80</v>
          </cell>
          <cell r="D5145">
            <v>77894280337</v>
          </cell>
        </row>
        <row r="5146">
          <cell r="A5146" t="str">
            <v>802084007H</v>
          </cell>
          <cell r="B5146" t="str">
            <v> YFK844K07H 2 INx(8)3/4OUT ALT HEADER</v>
          </cell>
          <cell r="C5146">
            <v>80</v>
          </cell>
          <cell r="D5146">
            <v>77894280343</v>
          </cell>
        </row>
        <row r="5147">
          <cell r="A5147" t="str">
            <v>802084008H</v>
          </cell>
          <cell r="B5147" t="str">
            <v> YFK844K08H 2 INx(9)3/4OUT ALT HEADER</v>
          </cell>
          <cell r="C5147">
            <v>80</v>
          </cell>
          <cell r="D5147">
            <v>77894280345</v>
          </cell>
        </row>
        <row r="5148">
          <cell r="A5148" t="str">
            <v>802085C00</v>
          </cell>
          <cell r="B5148" t="str">
            <v>YFK8 - 2 IN CUSTOM PARA HEADER</v>
          </cell>
          <cell r="C5148">
            <v>80</v>
          </cell>
          <cell r="D5148">
            <v>77894280360</v>
          </cell>
        </row>
        <row r="5149">
          <cell r="A5149" t="str">
            <v>80MISC</v>
          </cell>
          <cell r="B5149" t="str">
            <v> MISC. CHARGES FOR POLY FITTINGS-CRIMP</v>
          </cell>
          <cell r="C5149">
            <v>80</v>
          </cell>
          <cell r="D5149">
            <v>77894280230</v>
          </cell>
        </row>
        <row r="5150">
          <cell r="A5150">
            <v>819007020</v>
          </cell>
          <cell r="B5150" t="str">
            <v> BLA4L2 3/4 GEO BLACK SDR11 20 FT (200/B)</v>
          </cell>
          <cell r="C5150">
            <v>81</v>
          </cell>
          <cell r="D5150">
            <v>77894281034</v>
          </cell>
        </row>
        <row r="5151">
          <cell r="A5151">
            <v>819010020</v>
          </cell>
          <cell r="B5151" t="str">
            <v> BLA5L1 1 GEO BLACK SDR11 20 FT (100/B)</v>
          </cell>
          <cell r="C5151">
            <v>81</v>
          </cell>
          <cell r="D5151">
            <v>77894281047</v>
          </cell>
        </row>
        <row r="5152">
          <cell r="A5152">
            <v>819012020</v>
          </cell>
          <cell r="B5152" t="str">
            <v> BLA6L1 1 1/4 GEO BLACK SDR11 20 FT (100/B)</v>
          </cell>
          <cell r="C5152">
            <v>81</v>
          </cell>
          <cell r="D5152">
            <v>77894281074</v>
          </cell>
        </row>
        <row r="5153">
          <cell r="A5153">
            <v>819015020</v>
          </cell>
          <cell r="B5153" t="str">
            <v> BLA7L1 1 1/2 GEO BLACK SDR11 20 FT (100/B)</v>
          </cell>
          <cell r="C5153">
            <v>81</v>
          </cell>
          <cell r="D5153">
            <v>77894281097</v>
          </cell>
        </row>
        <row r="5154">
          <cell r="A5154">
            <v>819020020</v>
          </cell>
          <cell r="B5154" t="str">
            <v> BLA8L1 2 GEO BLACK SDR11 20 FT (100/B)</v>
          </cell>
          <cell r="C5154">
            <v>81</v>
          </cell>
          <cell r="D5154">
            <v>77894281084</v>
          </cell>
        </row>
        <row r="5155">
          <cell r="A5155">
            <v>819999999</v>
          </cell>
          <cell r="B5155" t="str">
            <v>MISC. POLY-B</v>
          </cell>
          <cell r="C5155">
            <v>81</v>
          </cell>
          <cell r="D5155">
            <v>77894281023</v>
          </cell>
        </row>
        <row r="5156">
          <cell r="A5156">
            <v>8190070100</v>
          </cell>
          <cell r="B5156" t="str">
            <v> BLA4C1 3/4 GEO BLACK SDR11 100 ft COIL</v>
          </cell>
          <cell r="C5156">
            <v>81</v>
          </cell>
          <cell r="D5156">
            <v>77894281033</v>
          </cell>
        </row>
        <row r="5157">
          <cell r="A5157">
            <v>8190070200</v>
          </cell>
          <cell r="B5157" t="str">
            <v> BLA4C2 3/4 GEO BLACK SDR11 200 ft COIL</v>
          </cell>
          <cell r="C5157">
            <v>81</v>
          </cell>
          <cell r="D5157">
            <v>77894281035</v>
          </cell>
        </row>
        <row r="5158">
          <cell r="A5158">
            <v>8190070300</v>
          </cell>
          <cell r="B5158" t="str">
            <v> BLA4C3 3/4 GEO BLACK SDR11 300 ft COIL</v>
          </cell>
          <cell r="C5158">
            <v>81</v>
          </cell>
          <cell r="D5158">
            <v>77894281037</v>
          </cell>
        </row>
        <row r="5159">
          <cell r="A5159">
            <v>8190070400</v>
          </cell>
          <cell r="B5159" t="str">
            <v> BLA4C4 3/4 GEO BLACK SDR11 400 ft COIL</v>
          </cell>
          <cell r="C5159">
            <v>81</v>
          </cell>
          <cell r="D5159">
            <v>77894281038</v>
          </cell>
        </row>
        <row r="5160">
          <cell r="A5160">
            <v>8190070500</v>
          </cell>
          <cell r="B5160" t="str">
            <v> BLA4C5 3/4 GEO BLACK SDR11 500 ft COIL</v>
          </cell>
          <cell r="C5160">
            <v>81</v>
          </cell>
          <cell r="D5160">
            <v>77894281039</v>
          </cell>
        </row>
        <row r="5161">
          <cell r="A5161">
            <v>8190070600</v>
          </cell>
          <cell r="B5161" t="str">
            <v> BLA4C6 3/4 GEO BLACK SDR11 600 ft COIL</v>
          </cell>
          <cell r="C5161">
            <v>81</v>
          </cell>
          <cell r="D5161">
            <v>77894281040</v>
          </cell>
        </row>
        <row r="5162">
          <cell r="A5162">
            <v>8190070700</v>
          </cell>
          <cell r="B5162" t="str">
            <v> BLA4C7 3/4 GEO BLACK SDR11 700 ft COIL</v>
          </cell>
          <cell r="C5162">
            <v>81</v>
          </cell>
          <cell r="D5162">
            <v>77894281041</v>
          </cell>
        </row>
        <row r="5163">
          <cell r="A5163">
            <v>8190070800</v>
          </cell>
          <cell r="B5163" t="str">
            <v> BLA4C8 3/4 GEO BLACK SDR11 800 ft COIL</v>
          </cell>
          <cell r="C5163">
            <v>81</v>
          </cell>
          <cell r="D5163">
            <v>77894281042</v>
          </cell>
        </row>
        <row r="5164">
          <cell r="A5164">
            <v>8190071000</v>
          </cell>
          <cell r="B5164" t="str">
            <v> BLA4C10 3/4 GEO BLACK SDR11 1000 ft COIL</v>
          </cell>
          <cell r="C5164">
            <v>81</v>
          </cell>
          <cell r="D5164">
            <v>77894281044</v>
          </cell>
        </row>
        <row r="5165">
          <cell r="A5165">
            <v>8190100200</v>
          </cell>
          <cell r="B5165" t="str">
            <v> BLA5C2 1 GEO BLACK SDR11 200 ft COIL</v>
          </cell>
          <cell r="C5165">
            <v>81</v>
          </cell>
          <cell r="D5165">
            <v>77894281048</v>
          </cell>
        </row>
        <row r="5166">
          <cell r="A5166">
            <v>8190100250</v>
          </cell>
          <cell r="B5166" t="str">
            <v> BLA5C2.5 1 GEO BLACK SDR11 250 ft COIL</v>
          </cell>
          <cell r="C5166">
            <v>81</v>
          </cell>
          <cell r="D5166">
            <v>77894281052</v>
          </cell>
        </row>
        <row r="5167">
          <cell r="A5167">
            <v>8190100275</v>
          </cell>
          <cell r="B5167" t="str">
            <v> BLA5C2.75 1 GEO BLACK SDR11 275 ft COIL</v>
          </cell>
          <cell r="C5167">
            <v>81</v>
          </cell>
          <cell r="D5167">
            <v>77894281055</v>
          </cell>
        </row>
        <row r="5168">
          <cell r="A5168">
            <v>8190100300</v>
          </cell>
          <cell r="B5168" t="str">
            <v> BLA5C3 1 GEO BLACK SDR11 300 ft COIL</v>
          </cell>
          <cell r="C5168">
            <v>81</v>
          </cell>
          <cell r="D5168">
            <v>77894281057</v>
          </cell>
        </row>
        <row r="5169">
          <cell r="A5169">
            <v>8190100305</v>
          </cell>
          <cell r="B5169" t="str">
            <v> BLA5C3.05 1 GEO BLACK SDR11 305 ft COIL</v>
          </cell>
          <cell r="C5169">
            <v>81</v>
          </cell>
          <cell r="D5169">
            <v>77894281058</v>
          </cell>
        </row>
        <row r="5170">
          <cell r="A5170">
            <v>8190100350</v>
          </cell>
          <cell r="B5170" t="str">
            <v>BLA5C3.5 1 GEO BLACK SDR11 350FT COIL</v>
          </cell>
          <cell r="C5170">
            <v>81</v>
          </cell>
          <cell r="D5170">
            <v>77894281059</v>
          </cell>
        </row>
        <row r="5171">
          <cell r="A5171">
            <v>8190100400</v>
          </cell>
          <cell r="B5171" t="str">
            <v> BLA5C4 1 GEO BLACK SDR11 400 ft COIL</v>
          </cell>
          <cell r="C5171">
            <v>81</v>
          </cell>
          <cell r="D5171">
            <v>77894281060</v>
          </cell>
        </row>
        <row r="5172">
          <cell r="A5172">
            <v>8190100500</v>
          </cell>
          <cell r="B5172" t="str">
            <v> BLA5C5 1 GEO BLACK SDR11 500 ft COIL</v>
          </cell>
          <cell r="C5172">
            <v>81</v>
          </cell>
          <cell r="D5172">
            <v>77894281063</v>
          </cell>
        </row>
        <row r="5173">
          <cell r="A5173">
            <v>8190100600</v>
          </cell>
          <cell r="B5173" t="str">
            <v> BLA5C6 1 GEO BLACK SDR11 600 ft COIL</v>
          </cell>
          <cell r="C5173">
            <v>81</v>
          </cell>
          <cell r="D5173">
            <v>77894281066</v>
          </cell>
        </row>
        <row r="5174">
          <cell r="A5174">
            <v>8190100700</v>
          </cell>
          <cell r="B5174" t="str">
            <v>BLA5C7 1 GEO BLACK SDR11 700 FT COIL</v>
          </cell>
          <cell r="C5174">
            <v>81</v>
          </cell>
          <cell r="D5174">
            <v>77894281068</v>
          </cell>
        </row>
        <row r="5175">
          <cell r="A5175">
            <v>8190100800</v>
          </cell>
          <cell r="B5175" t="str">
            <v> BLA5C8 1 GEO BLACK SDR11 800 ft COIL</v>
          </cell>
          <cell r="C5175">
            <v>81</v>
          </cell>
          <cell r="D5175">
            <v>77894281031</v>
          </cell>
        </row>
        <row r="5176">
          <cell r="A5176">
            <v>8190101000</v>
          </cell>
          <cell r="B5176" t="str">
            <v> BLA5C10 1 GEO BLACK SDR11 1000 ft COIL</v>
          </cell>
          <cell r="C5176">
            <v>81</v>
          </cell>
          <cell r="D5176">
            <v>77894281022</v>
          </cell>
        </row>
        <row r="5177">
          <cell r="A5177">
            <v>8190120100</v>
          </cell>
          <cell r="B5177" t="str">
            <v> BLA6C1 1 1/4 GEO BLACK SDR11 100 ft COIL</v>
          </cell>
          <cell r="C5177">
            <v>81</v>
          </cell>
          <cell r="D5177">
            <v>77894281073</v>
          </cell>
        </row>
        <row r="5178">
          <cell r="A5178">
            <v>8190120200</v>
          </cell>
          <cell r="B5178" t="str">
            <v> BLA6C2 1 1/4 GEO BLACK SDR11 200 ft COIL</v>
          </cell>
          <cell r="C5178">
            <v>81</v>
          </cell>
          <cell r="D5178">
            <v>77894281075</v>
          </cell>
        </row>
        <row r="5179">
          <cell r="A5179">
            <v>8190120250</v>
          </cell>
          <cell r="B5179" t="str">
            <v> BLA6C2.5 1 1/4 GEO BLACK SDR11 250 ft COIL</v>
          </cell>
          <cell r="C5179">
            <v>81</v>
          </cell>
          <cell r="D5179">
            <v>77894281076</v>
          </cell>
        </row>
        <row r="5180">
          <cell r="A5180">
            <v>8190120300</v>
          </cell>
          <cell r="B5180" t="str">
            <v> BLA6C3 1 1/4 GEO BLACK SDR11 300 ft COIL</v>
          </cell>
          <cell r="C5180">
            <v>81</v>
          </cell>
          <cell r="D5180">
            <v>77894281077</v>
          </cell>
        </row>
        <row r="5181">
          <cell r="A5181">
            <v>8190120500</v>
          </cell>
          <cell r="B5181" t="str">
            <v> BLA6C5 1 1/4 GEO BLACK SDR11 500 ft COIL</v>
          </cell>
          <cell r="C5181">
            <v>81</v>
          </cell>
          <cell r="D5181">
            <v>77894281079</v>
          </cell>
        </row>
        <row r="5182">
          <cell r="A5182">
            <v>8190120600</v>
          </cell>
          <cell r="B5182" t="str">
            <v>BLA6C6 1 1/4 GEO BLACK SDR11 600 FT COIL</v>
          </cell>
          <cell r="C5182">
            <v>81</v>
          </cell>
          <cell r="D5182">
            <v>77894281080</v>
          </cell>
        </row>
        <row r="5183">
          <cell r="A5183">
            <v>8190150300</v>
          </cell>
          <cell r="B5183" t="str">
            <v> BLA7C3 1 1/2 GEO BLACK SDR11 300 ft COIL</v>
          </cell>
          <cell r="C5183">
            <v>81</v>
          </cell>
          <cell r="D5183">
            <v>77894281098</v>
          </cell>
        </row>
        <row r="5184">
          <cell r="A5184">
            <v>8190150500</v>
          </cell>
          <cell r="B5184" t="str">
            <v> BLA7C5 1 1/2 GEO BLACK SDR11 500 ft COIL</v>
          </cell>
          <cell r="C5184">
            <v>81</v>
          </cell>
          <cell r="D5184">
            <v>77894281099</v>
          </cell>
        </row>
        <row r="5185">
          <cell r="A5185">
            <v>8190151000</v>
          </cell>
          <cell r="B5185" t="str">
            <v> BLA7C10 1 1/2 GEO BLACK SDR11 1000 ft COIL</v>
          </cell>
          <cell r="C5185">
            <v>81</v>
          </cell>
          <cell r="D5185">
            <v>77894281100</v>
          </cell>
        </row>
        <row r="5186">
          <cell r="A5186">
            <v>8190200100</v>
          </cell>
          <cell r="B5186" t="str">
            <v> BLA8C1 2 GEO BLACK SDR11 100 ft COIL</v>
          </cell>
          <cell r="C5186">
            <v>81</v>
          </cell>
          <cell r="D5186">
            <v>77894281083</v>
          </cell>
        </row>
        <row r="5187">
          <cell r="A5187">
            <v>8190200200</v>
          </cell>
          <cell r="B5187" t="str">
            <v> BLA8C2 2 GEO BLACK SDR11 200 ft COIL</v>
          </cell>
          <cell r="C5187">
            <v>81</v>
          </cell>
          <cell r="D5187">
            <v>77894281085</v>
          </cell>
        </row>
        <row r="5188">
          <cell r="A5188">
            <v>8190200250</v>
          </cell>
          <cell r="B5188" t="str">
            <v> BLA8C2.5 2 GEO BLACK SDR11 250 ft COIL</v>
          </cell>
          <cell r="C5188">
            <v>81</v>
          </cell>
          <cell r="D5188">
            <v>77894281086</v>
          </cell>
        </row>
        <row r="5189">
          <cell r="A5189">
            <v>8190200500</v>
          </cell>
          <cell r="B5189" t="str">
            <v> BLA8C5 2 GEO BLACK SDR11 500 ft COIL</v>
          </cell>
          <cell r="C5189">
            <v>81</v>
          </cell>
          <cell r="D5189">
            <v>77894281088</v>
          </cell>
        </row>
        <row r="5190">
          <cell r="A5190" t="str">
            <v>819007C00</v>
          </cell>
          <cell r="B5190" t="str">
            <v> BLA4C 3/4 GEO BLACK SDR11 CUSTOM COIL</v>
          </cell>
          <cell r="C5190">
            <v>81</v>
          </cell>
          <cell r="D5190">
            <v>77894281045</v>
          </cell>
        </row>
        <row r="5191">
          <cell r="A5191" t="str">
            <v>819010C00</v>
          </cell>
          <cell r="B5191" t="str">
            <v> BLA5C 1 GEO BLACK SDR11 CUSTOM COIL</v>
          </cell>
          <cell r="C5191">
            <v>81</v>
          </cell>
          <cell r="D5191">
            <v>77894281070</v>
          </cell>
        </row>
        <row r="5192">
          <cell r="A5192" t="str">
            <v>819010U410</v>
          </cell>
          <cell r="B5192" t="str">
            <v> BLA5U410 1 X 410 GEO UNICOIL (2 X 205)</v>
          </cell>
          <cell r="C5192">
            <v>81</v>
          </cell>
          <cell r="D5192">
            <v>77894281101</v>
          </cell>
        </row>
        <row r="5193">
          <cell r="A5193" t="str">
            <v>819010U510</v>
          </cell>
          <cell r="B5193" t="str">
            <v> BLA5U510 1 X 510 GEO UNICOIL (2 X 255)</v>
          </cell>
          <cell r="C5193">
            <v>81</v>
          </cell>
          <cell r="D5193">
            <v>77894281102</v>
          </cell>
        </row>
        <row r="5194">
          <cell r="A5194" t="str">
            <v>819010U610</v>
          </cell>
          <cell r="B5194" t="str">
            <v> BLA5U610 1 X 610 GEO UNICOIL (2 X 305)</v>
          </cell>
          <cell r="C5194">
            <v>81</v>
          </cell>
          <cell r="D5194">
            <v>77894281103</v>
          </cell>
        </row>
        <row r="5195">
          <cell r="A5195" t="str">
            <v>819012C00</v>
          </cell>
          <cell r="B5195" t="str">
            <v> BLA6C 1 1/4 GEO BLACK CUSTOM COIL</v>
          </cell>
          <cell r="C5195">
            <v>81</v>
          </cell>
          <cell r="D5195">
            <v>77894281104</v>
          </cell>
        </row>
        <row r="5196">
          <cell r="A5196" t="str">
            <v>819012C00L</v>
          </cell>
          <cell r="B5196" t="str">
            <v>BLA6L 1 1/4 GEO BLACK CUSTOM LENGTH</v>
          </cell>
          <cell r="C5196">
            <v>81</v>
          </cell>
          <cell r="D5196">
            <v>77894281081</v>
          </cell>
        </row>
        <row r="5197">
          <cell r="A5197" t="str">
            <v>819015C00</v>
          </cell>
          <cell r="B5197" t="str">
            <v>BLA7C 1 1/2 GEO BLACK SDR11 CUSTOM COIL</v>
          </cell>
          <cell r="C5197">
            <v>81</v>
          </cell>
          <cell r="D5197">
            <v>77894281105</v>
          </cell>
        </row>
        <row r="5198">
          <cell r="A5198" t="str">
            <v>819020C00</v>
          </cell>
          <cell r="B5198" t="str">
            <v> BLA8C 2 GEO BLACK SDR11 CUSTOM COIL</v>
          </cell>
          <cell r="C5198">
            <v>81</v>
          </cell>
          <cell r="D5198">
            <v>77894281089</v>
          </cell>
        </row>
        <row r="5199">
          <cell r="A5199" t="str">
            <v>81MISC</v>
          </cell>
          <cell r="B5199" t="str">
            <v> MISC. CHARGES FOR GEOTHERMAL PIPE</v>
          </cell>
          <cell r="C5199">
            <v>81</v>
          </cell>
          <cell r="D5199">
            <v>77894281024</v>
          </cell>
        </row>
        <row r="5200">
          <cell r="A5200">
            <v>822015020</v>
          </cell>
          <cell r="B5200" t="str">
            <v> BEC7L1 1 1/2X20 BRUISER 200PSI CTS SDR9</v>
          </cell>
          <cell r="C5200">
            <v>82</v>
          </cell>
          <cell r="D5200">
            <v>77894282148</v>
          </cell>
        </row>
        <row r="5201">
          <cell r="A5201">
            <v>822020020</v>
          </cell>
          <cell r="B5201" t="str">
            <v> BEC8L1 2X20 BRUISER 200PSI CTS SDR9</v>
          </cell>
          <cell r="C5201">
            <v>82</v>
          </cell>
          <cell r="D5201">
            <v>77894282149</v>
          </cell>
        </row>
        <row r="5202">
          <cell r="A5202">
            <v>829999999</v>
          </cell>
          <cell r="B5202" t="str">
            <v>MISC. POLY WATER SERVICE TUBING</v>
          </cell>
          <cell r="C5202">
            <v>82</v>
          </cell>
          <cell r="D5202">
            <v>77894282015</v>
          </cell>
        </row>
        <row r="5203">
          <cell r="A5203">
            <v>8220070100</v>
          </cell>
          <cell r="B5203" t="str">
            <v> BEC4C1 3/4x100 BRUISER 200psi CTS SDR9</v>
          </cell>
          <cell r="C5203">
            <v>82</v>
          </cell>
          <cell r="D5203">
            <v>77894282017</v>
          </cell>
        </row>
        <row r="5204">
          <cell r="A5204">
            <v>8220070200</v>
          </cell>
          <cell r="B5204" t="str">
            <v> BEC4C2 3/4x200 BRUISER 200psi CTS SDR9</v>
          </cell>
          <cell r="C5204">
            <v>82</v>
          </cell>
          <cell r="D5204">
            <v>77894282120</v>
          </cell>
        </row>
        <row r="5205">
          <cell r="A5205">
            <v>8220070300</v>
          </cell>
          <cell r="B5205" t="str">
            <v> BEC4C3 3/4x300 BRUISER 200psi CTS SDR9</v>
          </cell>
          <cell r="C5205">
            <v>82</v>
          </cell>
          <cell r="D5205">
            <v>77894282018</v>
          </cell>
        </row>
        <row r="5206">
          <cell r="A5206">
            <v>8220070400</v>
          </cell>
          <cell r="B5206" t="str">
            <v> BEC4C4 3/4X400 BRUISER 200PSI CTS SDR9</v>
          </cell>
          <cell r="C5206">
            <v>82</v>
          </cell>
          <cell r="D5206">
            <v>77894282128</v>
          </cell>
        </row>
        <row r="5207">
          <cell r="A5207">
            <v>8220070500</v>
          </cell>
          <cell r="B5207" t="str">
            <v> BEC4C5 3/4x500 BRUISER 200psi CTS SDR9</v>
          </cell>
          <cell r="C5207">
            <v>82</v>
          </cell>
          <cell r="D5207">
            <v>77894282019</v>
          </cell>
        </row>
        <row r="5208">
          <cell r="A5208">
            <v>8220071000</v>
          </cell>
          <cell r="B5208" t="str">
            <v> BEC4C10 3/4X1000 BRUISER 200PSI CTS SDR9</v>
          </cell>
          <cell r="C5208">
            <v>82</v>
          </cell>
          <cell r="D5208">
            <v>77894282129</v>
          </cell>
        </row>
        <row r="5209">
          <cell r="A5209">
            <v>8220100100</v>
          </cell>
          <cell r="B5209" t="str">
            <v> BEC5C1 1x100 BRUISER 200psi CTS SDR9</v>
          </cell>
          <cell r="C5209">
            <v>82</v>
          </cell>
          <cell r="D5209">
            <v>77894282100</v>
          </cell>
        </row>
        <row r="5210">
          <cell r="A5210">
            <v>8220100150</v>
          </cell>
          <cell r="B5210" t="str">
            <v>BEC5C1.5 1X150 BRUISER 200PSI CTS SDR9</v>
          </cell>
          <cell r="C5210">
            <v>82</v>
          </cell>
          <cell r="D5210">
            <v>77894282153</v>
          </cell>
        </row>
        <row r="5211">
          <cell r="A5211">
            <v>8220100200</v>
          </cell>
          <cell r="B5211" t="str">
            <v> BEC5C2 1x200 BRUISER 200psi CTS SDR9</v>
          </cell>
          <cell r="C5211">
            <v>82</v>
          </cell>
          <cell r="D5211">
            <v>77894282101</v>
          </cell>
        </row>
        <row r="5212">
          <cell r="A5212">
            <v>8220100300</v>
          </cell>
          <cell r="B5212" t="str">
            <v> BEC5C3 1x300 BRUISER 200psi CTS SDR9</v>
          </cell>
          <cell r="C5212">
            <v>82</v>
          </cell>
          <cell r="D5212">
            <v>77894282021</v>
          </cell>
        </row>
        <row r="5213">
          <cell r="A5213">
            <v>8220100500</v>
          </cell>
          <cell r="B5213" t="str">
            <v> BEC5C5 1x500 BRUISER 200psi CTS SDR9</v>
          </cell>
          <cell r="C5213">
            <v>82</v>
          </cell>
          <cell r="D5213">
            <v>77894282022</v>
          </cell>
        </row>
        <row r="5214">
          <cell r="A5214">
            <v>8220100700</v>
          </cell>
          <cell r="B5214" t="str">
            <v>BEC5C7 1 X 700 BRUISER 200PSI CTS SDR9</v>
          </cell>
          <cell r="C5214">
            <v>82</v>
          </cell>
          <cell r="D5214">
            <v>77894282119</v>
          </cell>
        </row>
        <row r="5215">
          <cell r="A5215">
            <v>8220101000</v>
          </cell>
          <cell r="B5215" t="str">
            <v> BEC5C10 1x1000 BRUISER 200psi CTS SDR9</v>
          </cell>
          <cell r="C5215">
            <v>82</v>
          </cell>
          <cell r="D5215">
            <v>77894282121</v>
          </cell>
        </row>
        <row r="5216">
          <cell r="A5216">
            <v>8220120100</v>
          </cell>
          <cell r="B5216" t="str">
            <v> BEC6C1 1 1/4x100 BRUISER 200psi CTS SDR9</v>
          </cell>
          <cell r="C5216">
            <v>82</v>
          </cell>
          <cell r="D5216">
            <v>77894282023</v>
          </cell>
        </row>
        <row r="5217">
          <cell r="A5217">
            <v>8220120300</v>
          </cell>
          <cell r="B5217" t="str">
            <v> BEC6C3 1 1/4x300 BRUISER 200psi CTS SDR9</v>
          </cell>
          <cell r="C5217">
            <v>82</v>
          </cell>
          <cell r="D5217">
            <v>77894282024</v>
          </cell>
        </row>
        <row r="5218">
          <cell r="A5218">
            <v>8220120500</v>
          </cell>
          <cell r="B5218" t="str">
            <v> BEC6C5 1 1/4x500 BRUISER 200psi CTS SDR9</v>
          </cell>
          <cell r="C5218">
            <v>82</v>
          </cell>
          <cell r="D5218">
            <v>77894282122</v>
          </cell>
        </row>
        <row r="5219">
          <cell r="A5219">
            <v>8220120600</v>
          </cell>
          <cell r="B5219" t="str">
            <v> BEC6C6 1 1/4X600 BRUISER 200PSI CTS SDR9</v>
          </cell>
          <cell r="C5219">
            <v>82</v>
          </cell>
          <cell r="D5219">
            <v>77894282130</v>
          </cell>
        </row>
        <row r="5220">
          <cell r="A5220">
            <v>8220121000</v>
          </cell>
          <cell r="B5220" t="str">
            <v>BEC6C10 1 1/4X1000 BRUSER 200PSICTS SDR9</v>
          </cell>
          <cell r="C5220">
            <v>82</v>
          </cell>
          <cell r="D5220">
            <v>77894282131</v>
          </cell>
        </row>
        <row r="5221">
          <cell r="A5221">
            <v>8220150100</v>
          </cell>
          <cell r="B5221" t="str">
            <v> BEC7C1 1 1/2x100 BRUISER 200psi CTS SDR9</v>
          </cell>
          <cell r="C5221">
            <v>82</v>
          </cell>
          <cell r="D5221">
            <v>77894282025</v>
          </cell>
        </row>
        <row r="5222">
          <cell r="A5222">
            <v>8220150200</v>
          </cell>
          <cell r="B5222" t="str">
            <v> BEC7C2 1 1/2x200 BRUISER 200psi CTS SDR9</v>
          </cell>
          <cell r="C5222">
            <v>82</v>
          </cell>
          <cell r="D5222">
            <v>77894282123</v>
          </cell>
        </row>
        <row r="5223">
          <cell r="A5223">
            <v>8220150250</v>
          </cell>
          <cell r="B5223" t="str">
            <v>BEC7C2.5 1 1/2X250 BRUISER 200PSI CTS SDR9</v>
          </cell>
          <cell r="C5223">
            <v>82</v>
          </cell>
          <cell r="D5223">
            <v>77894282154</v>
          </cell>
        </row>
        <row r="5224">
          <cell r="A5224">
            <v>8220150300</v>
          </cell>
          <cell r="B5224" t="str">
            <v> BEC7C3 1 1/2x300 BRUISER 200psi CTS SDR9</v>
          </cell>
          <cell r="C5224">
            <v>82</v>
          </cell>
          <cell r="D5224">
            <v>77894282026</v>
          </cell>
        </row>
        <row r="5225">
          <cell r="A5225">
            <v>8220150400</v>
          </cell>
          <cell r="B5225" t="str">
            <v>BEC7C4 1 1/2X400 BRUISER 200PSI CTS SDR9</v>
          </cell>
          <cell r="C5225">
            <v>82</v>
          </cell>
          <cell r="D5225">
            <v>77894282155</v>
          </cell>
        </row>
        <row r="5226">
          <cell r="A5226">
            <v>8220150500</v>
          </cell>
          <cell r="B5226" t="str">
            <v> BEC7C5 1 1/2x500 BRUISER 200psi CTS SDR9</v>
          </cell>
          <cell r="C5226">
            <v>82</v>
          </cell>
          <cell r="D5226">
            <v>77894282099</v>
          </cell>
        </row>
        <row r="5227">
          <cell r="A5227">
            <v>8220150700</v>
          </cell>
          <cell r="B5227" t="str">
            <v>BEC7C7 1 1/2x700 BRUISER 200psi CTS SDR9</v>
          </cell>
          <cell r="C5227">
            <v>82</v>
          </cell>
          <cell r="D5227">
            <v>77894282102</v>
          </cell>
        </row>
        <row r="5228">
          <cell r="A5228">
            <v>8220151000</v>
          </cell>
          <cell r="B5228" t="str">
            <v>BEC7C10 1 1/2 X 1000 BRUSER 200PSICTS SDR9</v>
          </cell>
          <cell r="C5228">
            <v>82</v>
          </cell>
          <cell r="D5228">
            <v>77894282157</v>
          </cell>
        </row>
        <row r="5229">
          <cell r="A5229">
            <v>8220200100</v>
          </cell>
          <cell r="B5229" t="str">
            <v> BEC8C1 2x100 BRUISER 200psi CTS SDR9</v>
          </cell>
          <cell r="C5229">
            <v>82</v>
          </cell>
          <cell r="D5229">
            <v>77894282027</v>
          </cell>
        </row>
        <row r="5230">
          <cell r="A5230">
            <v>8220200200</v>
          </cell>
          <cell r="B5230" t="str">
            <v> BEC8C2 2x200 BRUISER 200psi CTS SDR9</v>
          </cell>
          <cell r="C5230">
            <v>82</v>
          </cell>
          <cell r="D5230">
            <v>77894282028</v>
          </cell>
        </row>
        <row r="5231">
          <cell r="A5231">
            <v>8220200300</v>
          </cell>
          <cell r="B5231" t="str">
            <v> BEC8C3 2x300 BRUISER 200psi CTS SDR9</v>
          </cell>
          <cell r="C5231">
            <v>82</v>
          </cell>
          <cell r="D5231">
            <v>77894282103</v>
          </cell>
        </row>
        <row r="5232">
          <cell r="A5232">
            <v>8220200500</v>
          </cell>
          <cell r="B5232" t="str">
            <v> BEC8C5 2x500 BRUISER 200psi CTS SDR9</v>
          </cell>
          <cell r="C5232">
            <v>82</v>
          </cell>
          <cell r="D5232">
            <v>77894282107</v>
          </cell>
        </row>
        <row r="5233">
          <cell r="A5233">
            <v>8220201000</v>
          </cell>
          <cell r="B5233" t="str">
            <v>BEC8C10 2X1000 BRUISER 200PSI CTS SDR9</v>
          </cell>
          <cell r="C5233">
            <v>82</v>
          </cell>
          <cell r="D5233">
            <v>77894282156</v>
          </cell>
        </row>
        <row r="5234">
          <cell r="A5234">
            <v>8230070100</v>
          </cell>
          <cell r="B5234" t="str">
            <v> BFH4C1 3/4x100 BRUISER 200psiIPS SIDR7</v>
          </cell>
          <cell r="C5234">
            <v>82</v>
          </cell>
          <cell r="D5234">
            <v>77894282029</v>
          </cell>
        </row>
        <row r="5235">
          <cell r="A5235">
            <v>8230070300</v>
          </cell>
          <cell r="B5235" t="str">
            <v> BFH4C3 3/4x300 BRUISER 200psiIPS SIDR7</v>
          </cell>
          <cell r="C5235">
            <v>82</v>
          </cell>
          <cell r="D5235">
            <v>77894282030</v>
          </cell>
        </row>
        <row r="5236">
          <cell r="A5236">
            <v>8230070500</v>
          </cell>
          <cell r="B5236" t="str">
            <v> BFH4C5 3/4x500 BRUISER 200psiIPS SIDR7</v>
          </cell>
          <cell r="C5236">
            <v>82</v>
          </cell>
          <cell r="D5236">
            <v>77894282031</v>
          </cell>
        </row>
        <row r="5237">
          <cell r="A5237">
            <v>8230071000</v>
          </cell>
          <cell r="B5237" t="str">
            <v>BFH4C10 3/4 X 1000 BRUISER 200PSI IPS SIDR7</v>
          </cell>
          <cell r="C5237">
            <v>82</v>
          </cell>
          <cell r="D5237">
            <v>77894282132</v>
          </cell>
        </row>
        <row r="5238">
          <cell r="A5238">
            <v>8230100100</v>
          </cell>
          <cell r="B5238" t="str">
            <v> BFH5C1 1x100 BRUISER 200psiIPS SIDR7</v>
          </cell>
          <cell r="C5238">
            <v>82</v>
          </cell>
          <cell r="D5238">
            <v>77894282032</v>
          </cell>
        </row>
        <row r="5239">
          <cell r="A5239">
            <v>8230100300</v>
          </cell>
          <cell r="B5239" t="str">
            <v> BFH5C3 1x300 BRUISER 200psiIPS SIDR7</v>
          </cell>
          <cell r="C5239">
            <v>82</v>
          </cell>
          <cell r="D5239">
            <v>77894282033</v>
          </cell>
        </row>
        <row r="5240">
          <cell r="A5240">
            <v>8230100500</v>
          </cell>
          <cell r="B5240" t="str">
            <v> BFH5C5 1x500 BRUISER 200psiIPS SIDR7</v>
          </cell>
          <cell r="C5240">
            <v>82</v>
          </cell>
          <cell r="D5240">
            <v>77894282104</v>
          </cell>
        </row>
        <row r="5241">
          <cell r="A5241">
            <v>8230120100</v>
          </cell>
          <cell r="B5241" t="str">
            <v> BFH6C1 1 1/4x100 BRUISER 200psiIPS SIDR7</v>
          </cell>
          <cell r="C5241">
            <v>82</v>
          </cell>
          <cell r="D5241">
            <v>77894282044</v>
          </cell>
        </row>
        <row r="5242">
          <cell r="A5242">
            <v>8230120300</v>
          </cell>
          <cell r="B5242" t="str">
            <v> BFH6C3 1 1/4x300 BRUISER 200psiIPS SIDR7</v>
          </cell>
          <cell r="C5242">
            <v>82</v>
          </cell>
          <cell r="D5242">
            <v>77894282035</v>
          </cell>
        </row>
        <row r="5243">
          <cell r="A5243">
            <v>8230150100</v>
          </cell>
          <cell r="B5243" t="str">
            <v> BFH7C1 1 1/2x100 BRUISER 200psiIPS SIDR7</v>
          </cell>
          <cell r="C5243">
            <v>82</v>
          </cell>
          <cell r="D5243">
            <v>77894282036</v>
          </cell>
        </row>
        <row r="5244">
          <cell r="A5244">
            <v>8230150200</v>
          </cell>
          <cell r="B5244" t="str">
            <v> BFH7C2 1 1/2x200 BRUISER 200psiIPS SIDR7</v>
          </cell>
          <cell r="C5244">
            <v>82</v>
          </cell>
          <cell r="D5244">
            <v>77894282037</v>
          </cell>
        </row>
        <row r="5245">
          <cell r="A5245">
            <v>8230150300</v>
          </cell>
          <cell r="B5245" t="str">
            <v>BFH7C3 1 1/2X300 BRUISER 200PSIIPS SIDR7</v>
          </cell>
          <cell r="C5245">
            <v>82</v>
          </cell>
          <cell r="D5245">
            <v>77894282158</v>
          </cell>
        </row>
        <row r="5246">
          <cell r="A5246">
            <v>8230200100</v>
          </cell>
          <cell r="B5246" t="str">
            <v> BFH8C1 2x100 BRUISER 200psiIPS SIDR7</v>
          </cell>
          <cell r="C5246">
            <v>82</v>
          </cell>
          <cell r="D5246">
            <v>77894282038</v>
          </cell>
        </row>
        <row r="5247">
          <cell r="A5247">
            <v>8230200200</v>
          </cell>
          <cell r="B5247" t="str">
            <v> BFH8C2 2x200 BRUISER 200psiIPS SIDR7</v>
          </cell>
          <cell r="C5247">
            <v>82</v>
          </cell>
          <cell r="D5247">
            <v>77894282039</v>
          </cell>
        </row>
        <row r="5248">
          <cell r="A5248">
            <v>8230200300</v>
          </cell>
          <cell r="B5248" t="str">
            <v> BFH8C3 2x300 BRUISER 200psiIPS SIDR7</v>
          </cell>
          <cell r="C5248">
            <v>82</v>
          </cell>
          <cell r="D5248">
            <v>77894282105</v>
          </cell>
        </row>
        <row r="5249">
          <cell r="A5249">
            <v>8230200500</v>
          </cell>
          <cell r="B5249" t="str">
            <v>BFH8C5 2 X 500 BRUISER 200 PSI IPS SIDR7</v>
          </cell>
          <cell r="C5249">
            <v>82</v>
          </cell>
          <cell r="D5249">
            <v>77894282133</v>
          </cell>
        </row>
        <row r="5250">
          <cell r="A5250">
            <v>8235070100</v>
          </cell>
          <cell r="B5250" t="str">
            <v>BFL4C1 3/4 X 100 BRUISER 160PSI IPS SIDR9</v>
          </cell>
          <cell r="C5250">
            <v>82</v>
          </cell>
          <cell r="D5250">
            <v>77894282040</v>
          </cell>
        </row>
        <row r="5251">
          <cell r="A5251">
            <v>8235070300</v>
          </cell>
          <cell r="B5251" t="str">
            <v> BFL4C3 3/4x300 BRUISER 160psiIPS SIDR9</v>
          </cell>
          <cell r="C5251">
            <v>82</v>
          </cell>
          <cell r="D5251">
            <v>77894282134</v>
          </cell>
        </row>
        <row r="5252">
          <cell r="A5252">
            <v>8235100100</v>
          </cell>
          <cell r="B5252" t="str">
            <v> BFL5C1 1x100 BRUISER 160psiIPS SIDR9</v>
          </cell>
          <cell r="C5252">
            <v>82</v>
          </cell>
          <cell r="D5252">
            <v>77894282041</v>
          </cell>
        </row>
        <row r="5253">
          <cell r="A5253">
            <v>8235100200</v>
          </cell>
          <cell r="B5253" t="str">
            <v>BFL5C2 1 X 200 BRUISER 160PSI IPS SIDR9</v>
          </cell>
          <cell r="C5253">
            <v>82</v>
          </cell>
          <cell r="D5253">
            <v>77894282135</v>
          </cell>
        </row>
        <row r="5254">
          <cell r="A5254">
            <v>8235100300</v>
          </cell>
          <cell r="B5254" t="str">
            <v> BFL5C3 1x300 BRUISER 160psiIPS SIDR9</v>
          </cell>
          <cell r="C5254">
            <v>82</v>
          </cell>
          <cell r="D5254">
            <v>77894282042</v>
          </cell>
        </row>
        <row r="5255">
          <cell r="A5255">
            <v>8235100400</v>
          </cell>
          <cell r="B5255" t="str">
            <v>BFL5C4 1 X 400 BRUISER 160PSI IPS SIDR9</v>
          </cell>
          <cell r="C5255">
            <v>82</v>
          </cell>
          <cell r="D5255">
            <v>77894282136</v>
          </cell>
        </row>
        <row r="5256">
          <cell r="A5256">
            <v>8235101000</v>
          </cell>
          <cell r="B5256" t="str">
            <v>BFL5C10 1 X 1000 BRUISER 160PSI IPS SIDR9</v>
          </cell>
          <cell r="C5256">
            <v>82</v>
          </cell>
          <cell r="D5256">
            <v>77894282137</v>
          </cell>
        </row>
        <row r="5257">
          <cell r="A5257">
            <v>8235120100</v>
          </cell>
          <cell r="B5257" t="str">
            <v> BFL6C1 1 1/4x100 BRUISER 160psiIPS SIDR9</v>
          </cell>
          <cell r="C5257">
            <v>82</v>
          </cell>
          <cell r="D5257">
            <v>77894282043</v>
          </cell>
        </row>
        <row r="5258">
          <cell r="A5258">
            <v>8235120250</v>
          </cell>
          <cell r="B5258" t="str">
            <v>BFL6C2.5 1 1/4 X 250 BRUISER 160PSI IPS</v>
          </cell>
          <cell r="C5258">
            <v>82</v>
          </cell>
          <cell r="D5258">
            <v>77894282138</v>
          </cell>
        </row>
        <row r="5259">
          <cell r="A5259">
            <v>8235120300</v>
          </cell>
          <cell r="B5259" t="str">
            <v> BFL6C3 1 1/4x300 BRUISER 160psiIPS SIDR9</v>
          </cell>
          <cell r="C5259">
            <v>82</v>
          </cell>
          <cell r="D5259">
            <v>77894282139</v>
          </cell>
        </row>
        <row r="5260">
          <cell r="A5260">
            <v>8235150100</v>
          </cell>
          <cell r="B5260" t="str">
            <v> BFL7C1 1 1/2x100 BRUISER 160psiIPS SIDR9</v>
          </cell>
          <cell r="C5260">
            <v>82</v>
          </cell>
          <cell r="D5260">
            <v>77894282045</v>
          </cell>
        </row>
        <row r="5261">
          <cell r="A5261">
            <v>8235150500</v>
          </cell>
          <cell r="B5261" t="str">
            <v> BFL7C5 1 1/2x500 BRUISER 160psiIPS SIDR9</v>
          </cell>
          <cell r="C5261">
            <v>82</v>
          </cell>
          <cell r="D5261">
            <v>77894282140</v>
          </cell>
        </row>
        <row r="5262">
          <cell r="A5262">
            <v>8235200100</v>
          </cell>
          <cell r="B5262" t="str">
            <v> BFL8C1 2x100 BRUISER 160psiIPS SIDR9</v>
          </cell>
          <cell r="C5262">
            <v>82</v>
          </cell>
          <cell r="D5262">
            <v>77894282046</v>
          </cell>
        </row>
        <row r="5263">
          <cell r="A5263">
            <v>8235200200</v>
          </cell>
          <cell r="B5263" t="str">
            <v> BFL8C2 2x200 BRUISER 160psiIPS SIDR9</v>
          </cell>
          <cell r="C5263">
            <v>82</v>
          </cell>
          <cell r="D5263">
            <v>77894282047</v>
          </cell>
        </row>
        <row r="5264">
          <cell r="A5264">
            <v>8250070100</v>
          </cell>
          <cell r="B5264" t="str">
            <v> BRB4C1 3/4x100 PURPLE 200psi CTS SDR9</v>
          </cell>
          <cell r="C5264">
            <v>82</v>
          </cell>
          <cell r="D5264">
            <v>77894282048</v>
          </cell>
        </row>
        <row r="5265">
          <cell r="A5265">
            <v>8250100100</v>
          </cell>
          <cell r="B5265" t="str">
            <v> BRB5C1 1x100 PURPLE 200psi CTS SDR9</v>
          </cell>
          <cell r="C5265">
            <v>82</v>
          </cell>
          <cell r="D5265">
            <v>77894282050</v>
          </cell>
        </row>
        <row r="5266">
          <cell r="A5266">
            <v>8250100300</v>
          </cell>
          <cell r="B5266" t="str">
            <v> BRB5C3 1x300 PURPLE 200psi CTS SDR9</v>
          </cell>
          <cell r="C5266">
            <v>82</v>
          </cell>
          <cell r="D5266">
            <v>77894282051</v>
          </cell>
        </row>
        <row r="5267">
          <cell r="A5267">
            <v>8250120100</v>
          </cell>
          <cell r="B5267" t="str">
            <v> BRB6C1 1 1/4x100 PURPLE 200psi CTS SDR9</v>
          </cell>
          <cell r="C5267">
            <v>82</v>
          </cell>
          <cell r="D5267">
            <v>77894282052</v>
          </cell>
        </row>
        <row r="5268">
          <cell r="A5268">
            <v>8250120300</v>
          </cell>
          <cell r="B5268" t="str">
            <v> BRB6C3 1 1/4x300 PURPLE 200psi CTS SDR9</v>
          </cell>
          <cell r="C5268">
            <v>82</v>
          </cell>
          <cell r="D5268">
            <v>77894282124</v>
          </cell>
        </row>
        <row r="5269">
          <cell r="A5269">
            <v>8250150100</v>
          </cell>
          <cell r="B5269" t="str">
            <v> BRB7C1 1 1/2x100 PURPLE 200psi CTS SDR9</v>
          </cell>
          <cell r="C5269">
            <v>82</v>
          </cell>
          <cell r="D5269">
            <v>77894282053</v>
          </cell>
        </row>
        <row r="5270">
          <cell r="A5270">
            <v>8250150200</v>
          </cell>
          <cell r="B5270" t="str">
            <v>BRB7C2 1 1/2x200 PURPLE 200psi CTS SDR9</v>
          </cell>
          <cell r="C5270">
            <v>82</v>
          </cell>
          <cell r="D5270">
            <v>77894282141</v>
          </cell>
        </row>
        <row r="5271">
          <cell r="A5271">
            <v>8250150300</v>
          </cell>
          <cell r="B5271" t="str">
            <v>BRB7C3 1 1/2 X 300 PURPLE 200PSI CTS SDR9</v>
          </cell>
          <cell r="C5271">
            <v>82</v>
          </cell>
          <cell r="D5271">
            <v>77894282106</v>
          </cell>
        </row>
        <row r="5272">
          <cell r="A5272">
            <v>8250200100</v>
          </cell>
          <cell r="B5272" t="str">
            <v> BRB8C1 2x100 PURPLE 200psi CTS SDR9</v>
          </cell>
          <cell r="C5272">
            <v>82</v>
          </cell>
          <cell r="D5272">
            <v>77894282054</v>
          </cell>
        </row>
        <row r="5273">
          <cell r="A5273">
            <v>8260070100</v>
          </cell>
          <cell r="B5273" t="str">
            <v> BRC4C1 3/4x100 PURPLE 200psi IPS SIDR7</v>
          </cell>
          <cell r="C5273">
            <v>82</v>
          </cell>
          <cell r="D5273">
            <v>77894282142</v>
          </cell>
        </row>
        <row r="5274">
          <cell r="A5274">
            <v>8260070300</v>
          </cell>
          <cell r="B5274" t="str">
            <v> BRC4C3 3/4x300 PURPLE 200psi IPS SIDR7</v>
          </cell>
          <cell r="C5274">
            <v>82</v>
          </cell>
          <cell r="D5274">
            <v>77894282143</v>
          </cell>
        </row>
        <row r="5275">
          <cell r="A5275">
            <v>8260100100</v>
          </cell>
          <cell r="B5275" t="str">
            <v> BRC5C1 1x100 PURPLE 200psi IPS SIDR7</v>
          </cell>
          <cell r="C5275">
            <v>82</v>
          </cell>
          <cell r="D5275">
            <v>77894282057</v>
          </cell>
        </row>
        <row r="5276">
          <cell r="A5276">
            <v>8260100300</v>
          </cell>
          <cell r="B5276" t="str">
            <v> BRC5C3 1x300 PURPLE 200psi IPS SIDR7</v>
          </cell>
          <cell r="C5276">
            <v>82</v>
          </cell>
          <cell r="D5276">
            <v>77894282058</v>
          </cell>
        </row>
        <row r="5277">
          <cell r="A5277">
            <v>8260100400</v>
          </cell>
          <cell r="B5277" t="str">
            <v>BRC5C4 1 X 400 PURPLE 200PSI IPS SIDR7</v>
          </cell>
          <cell r="C5277">
            <v>82</v>
          </cell>
          <cell r="D5277">
            <v>77894282144</v>
          </cell>
        </row>
        <row r="5278">
          <cell r="A5278">
            <v>8260100500</v>
          </cell>
          <cell r="B5278" t="str">
            <v>BRC5C5 1 X 500 PURPLE 200PSI IPS SIDR7</v>
          </cell>
          <cell r="C5278">
            <v>82</v>
          </cell>
          <cell r="D5278">
            <v>77894282145</v>
          </cell>
        </row>
        <row r="5279">
          <cell r="A5279">
            <v>8260100600</v>
          </cell>
          <cell r="B5279" t="str">
            <v>BRC5C6 1 X 600 PURPLE 200PSI IPS SIDR7</v>
          </cell>
          <cell r="C5279">
            <v>82</v>
          </cell>
          <cell r="D5279">
            <v>77894282146</v>
          </cell>
        </row>
        <row r="5280">
          <cell r="A5280">
            <v>8260120100</v>
          </cell>
          <cell r="B5280" t="str">
            <v> BRC6C1 1 1/4X100 PURPLE 200 PSI IPS SIDR7</v>
          </cell>
          <cell r="C5280">
            <v>82</v>
          </cell>
          <cell r="D5280">
            <v>77894282125</v>
          </cell>
        </row>
        <row r="5281">
          <cell r="A5281">
            <v>8260150100</v>
          </cell>
          <cell r="B5281" t="str">
            <v> BRC7C1 1 1/2x100 PURPLE 200psi IPS SIDR7</v>
          </cell>
          <cell r="C5281">
            <v>82</v>
          </cell>
          <cell r="D5281">
            <v>77894282059</v>
          </cell>
        </row>
        <row r="5282">
          <cell r="A5282">
            <v>8260200100</v>
          </cell>
          <cell r="B5282" t="str">
            <v> BRC8C1 2 x100 PURPLE 200psi IPS SIDR7</v>
          </cell>
          <cell r="C5282">
            <v>82</v>
          </cell>
          <cell r="D5282">
            <v>77894282126</v>
          </cell>
        </row>
        <row r="5283">
          <cell r="A5283">
            <v>8260200300</v>
          </cell>
          <cell r="B5283" t="str">
            <v> BRC8C3 2 X 300 PURPLE 200PSI IPS SIDR7</v>
          </cell>
          <cell r="C5283">
            <v>82</v>
          </cell>
          <cell r="D5283">
            <v>77894282147</v>
          </cell>
        </row>
        <row r="5284">
          <cell r="A5284">
            <v>8290071000</v>
          </cell>
          <cell r="B5284" t="str">
            <v> 3/4x1000 BLACK POLYETHYLENE SLEEVING</v>
          </cell>
          <cell r="C5284">
            <v>82</v>
          </cell>
          <cell r="D5284">
            <v>77894282060</v>
          </cell>
        </row>
        <row r="5285">
          <cell r="A5285">
            <v>8290101000</v>
          </cell>
          <cell r="B5285" t="str">
            <v> 1x1000 BLACK POLYETHYLENE SLEEVING</v>
          </cell>
          <cell r="C5285">
            <v>82</v>
          </cell>
          <cell r="D5285">
            <v>77894282063</v>
          </cell>
        </row>
        <row r="5286">
          <cell r="A5286">
            <v>8290121000</v>
          </cell>
          <cell r="B5286" t="str">
            <v> 1 1/4 x 1000 BLACK POLYETHYLENE SLEEVING</v>
          </cell>
          <cell r="C5286">
            <v>82</v>
          </cell>
          <cell r="D5286">
            <v>77894282064</v>
          </cell>
        </row>
        <row r="5287">
          <cell r="A5287" t="str">
            <v>8220121000S</v>
          </cell>
          <cell r="B5287" t="str">
            <v>1 1/4 X1000    BRUISER 200PSI CTS SDR9 ON SPOOL    (BEC6C10S)</v>
          </cell>
          <cell r="C5287">
            <v>82</v>
          </cell>
          <cell r="D5287">
            <v>77894282163</v>
          </cell>
        </row>
        <row r="5288">
          <cell r="A5288" t="str">
            <v>8220151000S</v>
          </cell>
          <cell r="B5288" t="str">
            <v>1 1/2 X 1000   BRUISER 200PSI CTS SDR9 ON SPOOL    (BEC7C10S)</v>
          </cell>
          <cell r="C5288">
            <v>82</v>
          </cell>
          <cell r="D5288">
            <v>77894282164</v>
          </cell>
        </row>
        <row r="5289">
          <cell r="A5289" t="str">
            <v>8222070050G</v>
          </cell>
          <cell r="B5289" t="str">
            <v>3/4X50      GREY BRUISER 200PSI CTS SDR9      (BEC4C.5-G)</v>
          </cell>
          <cell r="C5289">
            <v>82</v>
          </cell>
          <cell r="D5289">
            <v>77894282162</v>
          </cell>
        </row>
        <row r="5290">
          <cell r="A5290" t="str">
            <v>8222070100G</v>
          </cell>
          <cell r="B5290" t="str">
            <v> BEC4C1-G 3/4X100 GREY BRUISER 200PSI CTS SDR9</v>
          </cell>
          <cell r="C5290">
            <v>82</v>
          </cell>
          <cell r="D5290">
            <v>77894282150</v>
          </cell>
        </row>
        <row r="5291">
          <cell r="A5291" t="str">
            <v>8222100075G</v>
          </cell>
          <cell r="B5291" t="str">
            <v> BEC5C.75-G 1X75 GREY BRUISER 200PSI CTS SDR9</v>
          </cell>
          <cell r="C5291">
            <v>82</v>
          </cell>
          <cell r="D5291">
            <v>77894282151</v>
          </cell>
        </row>
        <row r="5292">
          <cell r="A5292" t="str">
            <v>8222100150G</v>
          </cell>
          <cell r="B5292" t="str">
            <v> BEC5C1.5-G 1X150 GREY BRUISER 200PSI CTS SDR9</v>
          </cell>
          <cell r="C5292">
            <v>82</v>
          </cell>
          <cell r="D5292">
            <v>77894282152</v>
          </cell>
        </row>
        <row r="5293">
          <cell r="A5293" t="str">
            <v>8225051000T</v>
          </cell>
          <cell r="B5293" t="str">
            <v>1/2X1000    BRUISER CTS SDR9 - BIOTHERM</v>
          </cell>
          <cell r="C5293">
            <v>82</v>
          </cell>
          <cell r="D5293">
            <v>77894282165</v>
          </cell>
        </row>
        <row r="5294">
          <cell r="A5294" t="str">
            <v>8225051050T</v>
          </cell>
          <cell r="B5294" t="str">
            <v>1/2X1050 HDPE 200PSI CTS SDR9 - BIOTHERM TERRA COTTA</v>
          </cell>
          <cell r="C5294" t="str">
            <v>82</v>
          </cell>
          <cell r="D5294">
            <v>77894282170</v>
          </cell>
        </row>
        <row r="5295">
          <cell r="A5295" t="str">
            <v>8225071000T</v>
          </cell>
          <cell r="B5295" t="str">
            <v>3/4X1000    BRUISER CTS SDR9 - BIOTHERM</v>
          </cell>
          <cell r="C5295">
            <v>82</v>
          </cell>
          <cell r="D5295">
            <v>77894282166</v>
          </cell>
        </row>
        <row r="5296">
          <cell r="A5296" t="str">
            <v>822507750T</v>
          </cell>
          <cell r="B5296" t="str">
            <v>3/4X750 HDPE 200PSI CTS SDR9 - BIOTHERM TERRA COTTA</v>
          </cell>
          <cell r="C5296">
            <v>82</v>
          </cell>
          <cell r="D5296">
            <v>77894282167</v>
          </cell>
        </row>
        <row r="5297">
          <cell r="A5297" t="str">
            <v>822507760T</v>
          </cell>
          <cell r="B5297" t="str">
            <v>3/4X760 HDPE 200PSI CTS SDR9 - BIOTHERM TERRA COTTA</v>
          </cell>
          <cell r="C5297">
            <v>82</v>
          </cell>
          <cell r="D5297">
            <v>77894282168</v>
          </cell>
        </row>
        <row r="5298">
          <cell r="A5298" t="str">
            <v>822507850T</v>
          </cell>
          <cell r="B5298" t="str">
            <v>3/4X850 HDPE 200PSI CTS SDR9 - BIOTHERM TERRA COTTA</v>
          </cell>
          <cell r="C5298">
            <v>82</v>
          </cell>
          <cell r="D5298">
            <v>77894282169</v>
          </cell>
        </row>
        <row r="5299">
          <cell r="A5299" t="str">
            <v>829112008B</v>
          </cell>
          <cell r="B5299" t="str">
            <v>LMB6-8 1 1/4 X 8 LATERAL MARKER - BLUE</v>
          </cell>
          <cell r="C5299">
            <v>82</v>
          </cell>
          <cell r="D5299">
            <v>77894282159</v>
          </cell>
        </row>
        <row r="5300">
          <cell r="A5300" t="str">
            <v>829112012G</v>
          </cell>
          <cell r="B5300" t="str">
            <v>LMG6-12 1 1/4 X 12 LATERAL MARKER - GREEN</v>
          </cell>
          <cell r="C5300">
            <v>82</v>
          </cell>
          <cell r="D5300">
            <v>77894282160</v>
          </cell>
        </row>
        <row r="5301">
          <cell r="A5301" t="str">
            <v>829112012O</v>
          </cell>
          <cell r="B5301" t="str">
            <v>LMO6-12 1 1/4 X 12 LATERAL MARKER - ORANGE</v>
          </cell>
          <cell r="C5301">
            <v>82</v>
          </cell>
          <cell r="D5301">
            <v>77894282161</v>
          </cell>
        </row>
        <row r="5302">
          <cell r="A5302" t="str">
            <v>82MISC</v>
          </cell>
          <cell r="B5302" t="str">
            <v> MISC. CHARGES FOR POLY WATER TUBING</v>
          </cell>
          <cell r="C5302">
            <v>82</v>
          </cell>
          <cell r="D5302">
            <v>77894282016</v>
          </cell>
        </row>
        <row r="5303">
          <cell r="A5303">
            <v>830206030</v>
          </cell>
          <cell r="B5303" t="str">
            <v> 3 (406) SXS 90 ELBOW SCH 40</v>
          </cell>
          <cell r="C5303">
            <v>83</v>
          </cell>
          <cell r="D5303">
            <v>77894283092</v>
          </cell>
        </row>
        <row r="5304">
          <cell r="A5304" t="str">
            <v>83MISC</v>
          </cell>
          <cell r="B5304" t="str">
            <v> MISC. CHARGES FOR PVC FITTINGS</v>
          </cell>
          <cell r="C5304">
            <v>83</v>
          </cell>
          <cell r="D5304">
            <v>77894283435</v>
          </cell>
        </row>
        <row r="5305">
          <cell r="A5305" t="str">
            <v>84MISC</v>
          </cell>
          <cell r="B5305" t="str">
            <v>MISC. CHARGES FOR REGISTERS &amp; VENTS</v>
          </cell>
          <cell r="C5305">
            <v>84</v>
          </cell>
          <cell r="D5305">
            <v>77894284023</v>
          </cell>
        </row>
        <row r="5306">
          <cell r="A5306">
            <v>860000030</v>
          </cell>
          <cell r="B5306" t="str">
            <v> 3 QUEBEC BACKWATER VALVE 3287</v>
          </cell>
          <cell r="C5306">
            <v>86</v>
          </cell>
          <cell r="D5306">
            <v>77894286001</v>
          </cell>
        </row>
        <row r="5307">
          <cell r="A5307">
            <v>860000040</v>
          </cell>
          <cell r="B5307" t="str">
            <v> 4 QUEBEC BACKWATER VALVE 3285</v>
          </cell>
          <cell r="C5307">
            <v>86</v>
          </cell>
          <cell r="D5307">
            <v>77894286002</v>
          </cell>
        </row>
        <row r="5308">
          <cell r="A5308">
            <v>860001020</v>
          </cell>
          <cell r="B5308" t="str">
            <v> 2 IN-LINE BACKWATER VALVE 3282</v>
          </cell>
          <cell r="C5308">
            <v>86</v>
          </cell>
          <cell r="D5308">
            <v>77894286004</v>
          </cell>
        </row>
        <row r="5309">
          <cell r="A5309">
            <v>860001030</v>
          </cell>
          <cell r="B5309" t="str">
            <v> 3 IN-LINE BACKWATER VALVE 3283</v>
          </cell>
          <cell r="C5309">
            <v>86</v>
          </cell>
          <cell r="D5309">
            <v>77894286005</v>
          </cell>
        </row>
        <row r="5310">
          <cell r="A5310">
            <v>860001040</v>
          </cell>
          <cell r="B5310" t="str">
            <v> 4 IN-LINE BACKWATER VALVE 3284</v>
          </cell>
          <cell r="C5310">
            <v>86</v>
          </cell>
          <cell r="D5310">
            <v>77894286006</v>
          </cell>
        </row>
        <row r="5311">
          <cell r="A5311">
            <v>865801012</v>
          </cell>
          <cell r="B5311" t="str">
            <v>1 1/4 TEE ABS/DWV (27079)  -   1098000</v>
          </cell>
          <cell r="C5311">
            <v>86</v>
          </cell>
          <cell r="D5311">
            <v>77894286007</v>
          </cell>
        </row>
        <row r="5312">
          <cell r="A5312">
            <v>865801015</v>
          </cell>
          <cell r="B5312" t="str">
            <v>1 1/2 TEE ABS/DWV (27081)  -   1098050</v>
          </cell>
          <cell r="C5312">
            <v>86</v>
          </cell>
          <cell r="D5312">
            <v>77894286008</v>
          </cell>
        </row>
        <row r="5313">
          <cell r="A5313">
            <v>865801020</v>
          </cell>
          <cell r="B5313" t="str">
            <v>2 TEE ABS/DWV (27082)  -   1098250</v>
          </cell>
          <cell r="C5313">
            <v>86</v>
          </cell>
          <cell r="D5313">
            <v>77894286009</v>
          </cell>
        </row>
        <row r="5314">
          <cell r="A5314">
            <v>865801030</v>
          </cell>
          <cell r="B5314" t="str">
            <v>3 TEE ABS/DWV (27083)  -   1098700</v>
          </cell>
          <cell r="C5314">
            <v>86</v>
          </cell>
          <cell r="D5314">
            <v>77894286010</v>
          </cell>
        </row>
        <row r="5315">
          <cell r="A5315">
            <v>865801040</v>
          </cell>
          <cell r="B5315" t="str">
            <v>4 TEE ABS/DWV (27084)  -   1099200</v>
          </cell>
          <cell r="C5315">
            <v>86</v>
          </cell>
          <cell r="D5315">
            <v>77894286011</v>
          </cell>
        </row>
        <row r="5316">
          <cell r="A5316">
            <v>865801208</v>
          </cell>
          <cell r="B5316" t="str">
            <v>1 1/2 X 1 1/4 X 1 1/2 ABS/DWV (27055)  -   1098150</v>
          </cell>
          <cell r="C5316">
            <v>86</v>
          </cell>
          <cell r="D5316">
            <v>77894286012</v>
          </cell>
        </row>
        <row r="5317">
          <cell r="A5317">
            <v>865801215</v>
          </cell>
          <cell r="B5317" t="str">
            <v> 1 1/2 X 1 1/4 TEE ABS/DWV 2132 (27062) *MIN. 40/BOX*</v>
          </cell>
          <cell r="C5317">
            <v>86</v>
          </cell>
          <cell r="D5317">
            <v>77894286013</v>
          </cell>
        </row>
        <row r="5318">
          <cell r="A5318">
            <v>865801245</v>
          </cell>
          <cell r="B5318" t="str">
            <v>2 X 1 1/2 X 1 1/2 TEE ABS/DWV (27058)  -   1098450</v>
          </cell>
          <cell r="C5318">
            <v>86</v>
          </cell>
          <cell r="D5318">
            <v>77894286014</v>
          </cell>
        </row>
        <row r="5319">
          <cell r="A5319">
            <v>865801246</v>
          </cell>
          <cell r="B5319" t="str">
            <v>2 X 1 1/2 X 2 TEE ABS/DWV (27057)  -   1098400</v>
          </cell>
          <cell r="C5319">
            <v>86</v>
          </cell>
          <cell r="D5319">
            <v>77894286015</v>
          </cell>
        </row>
        <row r="5320">
          <cell r="A5320">
            <v>865801253</v>
          </cell>
          <cell r="B5320" t="str">
            <v>2 X 1 1/4 TEE ABS/DWV (27063)  -   1098350</v>
          </cell>
          <cell r="C5320">
            <v>86</v>
          </cell>
          <cell r="D5320">
            <v>77894286016</v>
          </cell>
        </row>
        <row r="5321">
          <cell r="A5321">
            <v>865801254</v>
          </cell>
          <cell r="B5321" t="str">
            <v>2 X 1 1/2 TEE ABS/DWV (27056)  -   1098300</v>
          </cell>
          <cell r="C5321">
            <v>86</v>
          </cell>
          <cell r="D5321">
            <v>77894286017</v>
          </cell>
        </row>
        <row r="5322">
          <cell r="A5322">
            <v>865801337</v>
          </cell>
          <cell r="B5322" t="str">
            <v>3 X 1 1/2 TEE ABS/DWV (27061)  -   1098850</v>
          </cell>
          <cell r="C5322">
            <v>86</v>
          </cell>
          <cell r="D5322">
            <v>77894286018</v>
          </cell>
        </row>
        <row r="5323">
          <cell r="A5323">
            <v>865801338</v>
          </cell>
          <cell r="B5323" t="str">
            <v>3 X 2 TEE ABS/DWV (27060)  -   1098800</v>
          </cell>
          <cell r="C5323">
            <v>86</v>
          </cell>
          <cell r="D5323">
            <v>77894286019</v>
          </cell>
        </row>
        <row r="5324">
          <cell r="A5324">
            <v>865801420</v>
          </cell>
          <cell r="B5324" t="str">
            <v>4 X 2 TEE ABS/DWV (27064)  -   1099300</v>
          </cell>
          <cell r="C5324">
            <v>86</v>
          </cell>
          <cell r="D5324">
            <v>77894286020</v>
          </cell>
        </row>
        <row r="5325">
          <cell r="A5325">
            <v>865801422</v>
          </cell>
          <cell r="B5325" t="str">
            <v>4 X 3 TEE ABS/DWV (27066)  -   1099250</v>
          </cell>
          <cell r="C5325">
            <v>86</v>
          </cell>
          <cell r="D5325">
            <v>77894286021</v>
          </cell>
        </row>
        <row r="5326">
          <cell r="A5326">
            <v>865803030</v>
          </cell>
          <cell r="B5326" t="str">
            <v>3 SPGXHXH TEE ABS/DWV (27059)  -   1103100</v>
          </cell>
          <cell r="C5326">
            <v>86</v>
          </cell>
          <cell r="D5326">
            <v>77894286027</v>
          </cell>
        </row>
        <row r="5327">
          <cell r="A5327">
            <v>865803040</v>
          </cell>
          <cell r="B5327" t="str">
            <v> 4 SPGXHXH TEE ABS/DWV 5154</v>
          </cell>
          <cell r="C5327">
            <v>86</v>
          </cell>
          <cell r="D5327">
            <v>77894286028</v>
          </cell>
        </row>
        <row r="5328">
          <cell r="A5328">
            <v>865803337</v>
          </cell>
          <cell r="B5328" t="str">
            <v>3 X 1 1/2 SPGXHXH TEE ABS/DWV (MIN. 25/BOX) - 1103200</v>
          </cell>
          <cell r="C5328">
            <v>86</v>
          </cell>
          <cell r="D5328">
            <v>77894286029</v>
          </cell>
        </row>
        <row r="5329">
          <cell r="A5329">
            <v>865803338</v>
          </cell>
          <cell r="B5329" t="str">
            <v>3 X 2 SPGXHXH TEE ABS/DWV (27672)  -   1103150</v>
          </cell>
          <cell r="C5329">
            <v>86</v>
          </cell>
          <cell r="D5329">
            <v>77894286030</v>
          </cell>
        </row>
        <row r="5330">
          <cell r="A5330">
            <v>865803420</v>
          </cell>
          <cell r="B5330" t="str">
            <v> 4 X 2 SPGXHXH TEE ABS/DWV 5134</v>
          </cell>
          <cell r="C5330">
            <v>86</v>
          </cell>
          <cell r="D5330">
            <v>77894286031</v>
          </cell>
        </row>
        <row r="5331">
          <cell r="A5331">
            <v>865804015</v>
          </cell>
          <cell r="B5331" t="str">
            <v>1 1/2 STRAIGHT TEE H X H X H 027021</v>
          </cell>
          <cell r="C5331">
            <v>86</v>
          </cell>
          <cell r="D5331">
            <v>77894286642</v>
          </cell>
        </row>
        <row r="5332">
          <cell r="A5332">
            <v>865806012</v>
          </cell>
          <cell r="B5332" t="str">
            <v>1 1/4 90 ELBOW ABS/DWV (27120)  -   1055250</v>
          </cell>
          <cell r="C5332">
            <v>86</v>
          </cell>
          <cell r="D5332">
            <v>77894286036</v>
          </cell>
        </row>
        <row r="5333">
          <cell r="A5333">
            <v>865806015</v>
          </cell>
          <cell r="B5333" t="str">
            <v>1 1/2 90 ELBOW ABS/DWV (27121)  -   1055350</v>
          </cell>
          <cell r="C5333">
            <v>86</v>
          </cell>
          <cell r="D5333">
            <v>77894286037</v>
          </cell>
        </row>
        <row r="5334">
          <cell r="A5334">
            <v>865806020</v>
          </cell>
          <cell r="B5334" t="str">
            <v>2 90 ELBOW ABS/DWV (27122)  -   1055450</v>
          </cell>
          <cell r="C5334">
            <v>86</v>
          </cell>
          <cell r="D5334">
            <v>77894286038</v>
          </cell>
        </row>
        <row r="5335">
          <cell r="A5335">
            <v>865806030</v>
          </cell>
          <cell r="B5335" t="str">
            <v>3 90 ELBOW ABS/DWV (27125)  -   1055580</v>
          </cell>
          <cell r="C5335">
            <v>86</v>
          </cell>
          <cell r="D5335">
            <v>77894286039</v>
          </cell>
        </row>
        <row r="5336">
          <cell r="A5336">
            <v>865806040</v>
          </cell>
          <cell r="B5336" t="str">
            <v>4 90 ELBOW ABS/DWV (27134)  -   1055650</v>
          </cell>
          <cell r="C5336">
            <v>86</v>
          </cell>
          <cell r="D5336">
            <v>77894286040</v>
          </cell>
        </row>
        <row r="5337">
          <cell r="A5337">
            <v>865806060</v>
          </cell>
          <cell r="B5337" t="str">
            <v>6 90 ELBOW ABS/DWV (27126)  -   1055850</v>
          </cell>
          <cell r="C5337">
            <v>86</v>
          </cell>
          <cell r="D5337">
            <v>77894286041</v>
          </cell>
        </row>
        <row r="5338">
          <cell r="A5338">
            <v>865806422</v>
          </cell>
          <cell r="B5338" t="str">
            <v>4 X 3 90 ELBOW ABS/DWV (27127)  -   1055800</v>
          </cell>
          <cell r="C5338">
            <v>86</v>
          </cell>
          <cell r="D5338">
            <v>77894286042</v>
          </cell>
        </row>
        <row r="5339">
          <cell r="A5339">
            <v>865809012</v>
          </cell>
          <cell r="B5339" t="str">
            <v>1 1/4 SPG X H ST 90 ABS/DWV (27230) (MIN. 75/BOX) - 1058000</v>
          </cell>
          <cell r="C5339">
            <v>86</v>
          </cell>
          <cell r="D5339">
            <v>77894286049</v>
          </cell>
        </row>
        <row r="5340">
          <cell r="A5340">
            <v>865809015</v>
          </cell>
          <cell r="B5340" t="str">
            <v>1 1/2 SPG X H ST 90 ABS/DWV (27231)  -   1058080</v>
          </cell>
          <cell r="C5340">
            <v>86</v>
          </cell>
          <cell r="D5340">
            <v>77894286050</v>
          </cell>
        </row>
        <row r="5341">
          <cell r="A5341">
            <v>865809020</v>
          </cell>
          <cell r="B5341" t="str">
            <v>2 SPG X H STREET 90 ABS/DWV (27232)  -   1058180</v>
          </cell>
          <cell r="C5341">
            <v>86</v>
          </cell>
          <cell r="D5341">
            <v>77894286051</v>
          </cell>
        </row>
        <row r="5342">
          <cell r="A5342">
            <v>865809030</v>
          </cell>
          <cell r="B5342" t="str">
            <v>3 SPG X H STREET 90 ABS/DWV (27235)  -   1058220</v>
          </cell>
          <cell r="C5342">
            <v>86</v>
          </cell>
          <cell r="D5342">
            <v>77894286052</v>
          </cell>
        </row>
        <row r="5343">
          <cell r="A5343">
            <v>865809040</v>
          </cell>
          <cell r="B5343" t="str">
            <v>4 SPG X H STREET 9O ABS/DWV (27234)  -   1058300</v>
          </cell>
          <cell r="C5343">
            <v>86</v>
          </cell>
          <cell r="D5343">
            <v>77894286053</v>
          </cell>
        </row>
        <row r="5344">
          <cell r="A5344">
            <v>865810020</v>
          </cell>
          <cell r="B5344" t="str">
            <v> 2 L.R. STREET 90 ABS/DWV (NIBCO)</v>
          </cell>
          <cell r="C5344">
            <v>86</v>
          </cell>
          <cell r="D5344">
            <v>77894286056</v>
          </cell>
        </row>
        <row r="5345">
          <cell r="A5345">
            <v>865810030</v>
          </cell>
          <cell r="B5345" t="str">
            <v>3 L.R. STREET 90 ABS/DWV (NIBCO) (27233)  -   1057300</v>
          </cell>
          <cell r="C5345">
            <v>86</v>
          </cell>
          <cell r="D5345">
            <v>77894286057</v>
          </cell>
        </row>
        <row r="5346">
          <cell r="A5346">
            <v>865811015</v>
          </cell>
          <cell r="B5346" t="str">
            <v>1 1/2 ABS L.R. 90 ELBOW (27131)  -   1057000</v>
          </cell>
          <cell r="C5346">
            <v>86</v>
          </cell>
          <cell r="D5346">
            <v>77894286058</v>
          </cell>
        </row>
        <row r="5347">
          <cell r="A5347">
            <v>865811020</v>
          </cell>
          <cell r="B5347" t="str">
            <v>2 L.R. 90 ELBOW ABS/DWV  (27132) -   1057050</v>
          </cell>
          <cell r="C5347">
            <v>86</v>
          </cell>
          <cell r="D5347">
            <v>77894286059</v>
          </cell>
        </row>
        <row r="5348">
          <cell r="A5348">
            <v>865811030</v>
          </cell>
          <cell r="B5348" t="str">
            <v>3 L.R. 90 ELBOW ABS/DWV (27123)  -   1057150</v>
          </cell>
          <cell r="C5348">
            <v>86</v>
          </cell>
          <cell r="D5348">
            <v>77894286060</v>
          </cell>
        </row>
        <row r="5349">
          <cell r="A5349">
            <v>865812020</v>
          </cell>
          <cell r="B5349" t="str">
            <v> 2 EXTRA-LONG 90 ELBOW 5807-LT (27157)</v>
          </cell>
          <cell r="C5349">
            <v>86</v>
          </cell>
          <cell r="D5349">
            <v>77894286061</v>
          </cell>
        </row>
        <row r="5350">
          <cell r="A5350">
            <v>865817012</v>
          </cell>
          <cell r="B5350" t="str">
            <v>1 1/4 45 ELBOW ABS/DWV (27240) MIN. 100/BOX - 1042520</v>
          </cell>
          <cell r="C5350">
            <v>86</v>
          </cell>
          <cell r="D5350">
            <v>77894286062</v>
          </cell>
        </row>
        <row r="5351">
          <cell r="A5351">
            <v>865817015</v>
          </cell>
          <cell r="B5351" t="str">
            <v>1 1/2 45 ELBOW ABS/DWV (27241)  -   1042580</v>
          </cell>
          <cell r="C5351">
            <v>86</v>
          </cell>
          <cell r="D5351">
            <v>77894286063</v>
          </cell>
        </row>
        <row r="5352">
          <cell r="A5352">
            <v>865817020</v>
          </cell>
          <cell r="B5352" t="str">
            <v>2 45 ELBOW ABS/DWV (27242)  -   1042630</v>
          </cell>
          <cell r="C5352">
            <v>86</v>
          </cell>
          <cell r="D5352">
            <v>77894286064</v>
          </cell>
        </row>
        <row r="5353">
          <cell r="A5353">
            <v>865817030</v>
          </cell>
          <cell r="B5353" t="str">
            <v>3 45 ELBOW ABS/DWV (27243)  -   1042680</v>
          </cell>
          <cell r="C5353">
            <v>86</v>
          </cell>
          <cell r="D5353">
            <v>77894286065</v>
          </cell>
        </row>
        <row r="5354">
          <cell r="A5354">
            <v>865817040</v>
          </cell>
          <cell r="B5354" t="str">
            <v>4 45 ELBOW ABS/DWV (27247)  -   1042720</v>
          </cell>
          <cell r="C5354">
            <v>86</v>
          </cell>
          <cell r="D5354">
            <v>77894286066</v>
          </cell>
        </row>
        <row r="5355">
          <cell r="A5355">
            <v>865817060</v>
          </cell>
          <cell r="B5355" t="str">
            <v> 6 45 ELBOW ABS/DWV 2506 (27246)</v>
          </cell>
          <cell r="C5355">
            <v>86</v>
          </cell>
          <cell r="D5355">
            <v>77894286067</v>
          </cell>
        </row>
        <row r="5356">
          <cell r="A5356">
            <v>865818012</v>
          </cell>
          <cell r="B5356" t="str">
            <v>1 1/4 SPG X H ST 45 ABS/DWV (27220)  -   1044000</v>
          </cell>
          <cell r="C5356">
            <v>86</v>
          </cell>
          <cell r="D5356">
            <v>77894286068</v>
          </cell>
        </row>
        <row r="5357">
          <cell r="A5357">
            <v>865818015</v>
          </cell>
          <cell r="B5357" t="str">
            <v> 1 1/2 SPG X H ST 45 ABS/DWV 2421(27221)</v>
          </cell>
          <cell r="C5357">
            <v>86</v>
          </cell>
          <cell r="D5357">
            <v>77894286069</v>
          </cell>
        </row>
        <row r="5358">
          <cell r="A5358">
            <v>865818020</v>
          </cell>
          <cell r="B5358" t="str">
            <v>2 SPG X H STREET 45 ABS/DWV (27222)  -   1044130</v>
          </cell>
          <cell r="C5358">
            <v>86</v>
          </cell>
          <cell r="D5358">
            <v>77894286070</v>
          </cell>
        </row>
        <row r="5359">
          <cell r="A5359">
            <v>865818030</v>
          </cell>
          <cell r="B5359" t="str">
            <v>3 SPG X H STREET 45 ABS/DWV (27223)  -   1044160</v>
          </cell>
          <cell r="C5359">
            <v>86</v>
          </cell>
          <cell r="D5359">
            <v>77894286071</v>
          </cell>
        </row>
        <row r="5360">
          <cell r="A5360">
            <v>865818040</v>
          </cell>
          <cell r="B5360" t="str">
            <v>4 SPG X H STREET 45 ABS/DWV (27227)  -   1044220</v>
          </cell>
          <cell r="C5360">
            <v>86</v>
          </cell>
          <cell r="D5360">
            <v>77894286072</v>
          </cell>
        </row>
        <row r="5361">
          <cell r="A5361">
            <v>865820020</v>
          </cell>
          <cell r="B5361" t="str">
            <v> 2 L.R. 45 ELBOW ABS/DWV (CANPLAS)</v>
          </cell>
          <cell r="C5361">
            <v>86</v>
          </cell>
          <cell r="D5361">
            <v>77894286075</v>
          </cell>
        </row>
        <row r="5362">
          <cell r="A5362">
            <v>865820030</v>
          </cell>
          <cell r="B5362" t="str">
            <v> 3 L.R. 45 ELBOW ABS/DWV (CANPLAS)</v>
          </cell>
          <cell r="C5362">
            <v>86</v>
          </cell>
          <cell r="D5362">
            <v>77894286076</v>
          </cell>
        </row>
        <row r="5363">
          <cell r="A5363">
            <v>865829012</v>
          </cell>
          <cell r="B5363" t="str">
            <v>1 1/4 COUPLING ABS/DWV (27350)  -   1009250</v>
          </cell>
          <cell r="C5363">
            <v>86</v>
          </cell>
          <cell r="D5363">
            <v>77894286078</v>
          </cell>
        </row>
        <row r="5364">
          <cell r="A5364">
            <v>865829015</v>
          </cell>
          <cell r="B5364" t="str">
            <v>1 1/2 COUPLING ABS/DWV (27351)  -   1009350</v>
          </cell>
          <cell r="C5364">
            <v>86</v>
          </cell>
          <cell r="D5364">
            <v>77894286079</v>
          </cell>
        </row>
        <row r="5365">
          <cell r="A5365">
            <v>865829020</v>
          </cell>
          <cell r="B5365" t="str">
            <v>2 COUPLING ABS/DWV (27352)  -   1009550</v>
          </cell>
          <cell r="C5365">
            <v>86</v>
          </cell>
          <cell r="D5365">
            <v>77894286080</v>
          </cell>
        </row>
        <row r="5366">
          <cell r="A5366">
            <v>865829030</v>
          </cell>
          <cell r="B5366" t="str">
            <v>3 COUPLING ABS/DWV (27353)  -   1009750</v>
          </cell>
          <cell r="C5366">
            <v>86</v>
          </cell>
          <cell r="D5366">
            <v>77894286081</v>
          </cell>
        </row>
        <row r="5367">
          <cell r="A5367">
            <v>865829040</v>
          </cell>
          <cell r="B5367" t="str">
            <v>4 COUPLING ABS/DWV (27354)  -   1009950</v>
          </cell>
          <cell r="C5367">
            <v>86</v>
          </cell>
          <cell r="D5367">
            <v>77894286082</v>
          </cell>
        </row>
        <row r="5368">
          <cell r="A5368">
            <v>865829060</v>
          </cell>
          <cell r="B5368" t="str">
            <v>6 COUPLING ABS/DWV (27356)  -   1010300</v>
          </cell>
          <cell r="C5368">
            <v>86</v>
          </cell>
          <cell r="D5368">
            <v>77894286083</v>
          </cell>
        </row>
        <row r="5369">
          <cell r="A5369">
            <v>865829215</v>
          </cell>
          <cell r="B5369" t="str">
            <v>1 1/2 X 1 1/4 COUPLIN ABS/DWV (27360)  -   1009450</v>
          </cell>
          <cell r="C5369">
            <v>86</v>
          </cell>
          <cell r="D5369">
            <v>77894286084</v>
          </cell>
        </row>
        <row r="5370">
          <cell r="A5370">
            <v>865829254</v>
          </cell>
          <cell r="B5370" t="str">
            <v>2 X 1 1/2 COUPLING ABS/DWV (27362)  -   1009600</v>
          </cell>
          <cell r="C5370">
            <v>86</v>
          </cell>
          <cell r="D5370">
            <v>77894286085</v>
          </cell>
        </row>
        <row r="5371">
          <cell r="A5371">
            <v>865829337</v>
          </cell>
          <cell r="B5371" t="str">
            <v>3 X 1 1/2 COUPLING ABS/DWV (27363)  -   1009850</v>
          </cell>
          <cell r="C5371">
            <v>86</v>
          </cell>
          <cell r="D5371">
            <v>77894286086</v>
          </cell>
        </row>
        <row r="5372">
          <cell r="A5372">
            <v>865829338</v>
          </cell>
          <cell r="B5372" t="str">
            <v>3 X 2 COUPLING ABS/DWV (27364)  -   1009800</v>
          </cell>
          <cell r="C5372">
            <v>86</v>
          </cell>
          <cell r="D5372">
            <v>77894286087</v>
          </cell>
        </row>
        <row r="5373">
          <cell r="A5373">
            <v>865829419</v>
          </cell>
          <cell r="B5373" t="str">
            <v> 4 X 1 1/2 COUPLING ABS/DWV 3029 (27369)</v>
          </cell>
          <cell r="C5373">
            <v>86</v>
          </cell>
          <cell r="D5373">
            <v>77894286088</v>
          </cell>
        </row>
        <row r="5374">
          <cell r="A5374">
            <v>865829420</v>
          </cell>
          <cell r="B5374" t="str">
            <v>4 X 2 COUPLING ABS/DWV (27365)  -   1010050</v>
          </cell>
          <cell r="C5374">
            <v>86</v>
          </cell>
          <cell r="D5374">
            <v>77894286089</v>
          </cell>
        </row>
        <row r="5375">
          <cell r="A5375">
            <v>865829422</v>
          </cell>
          <cell r="B5375" t="str">
            <v>4 X 3 COUPLING ABS/DWV (27366)  -   1010000</v>
          </cell>
          <cell r="C5375">
            <v>86</v>
          </cell>
          <cell r="D5375">
            <v>77894286090</v>
          </cell>
        </row>
        <row r="5376">
          <cell r="A5376">
            <v>865830015</v>
          </cell>
          <cell r="B5376" t="str">
            <v> 1 1/2 90 DEG TRAP ADAP HXSJ ABS 2281A 27161</v>
          </cell>
          <cell r="C5376">
            <v>86</v>
          </cell>
          <cell r="D5376">
            <v>77894286091</v>
          </cell>
        </row>
        <row r="5377">
          <cell r="A5377">
            <v>865830215</v>
          </cell>
          <cell r="B5377" t="str">
            <v> 1 1/2 X 1 1/4 90 TRAP ADAPT ABS 2286A 27166 (MIN. 50/BOX)</v>
          </cell>
          <cell r="C5377">
            <v>86</v>
          </cell>
          <cell r="D5377">
            <v>77894286093</v>
          </cell>
        </row>
        <row r="5378">
          <cell r="A5378">
            <v>865831422</v>
          </cell>
          <cell r="B5378" t="str">
            <v>4 X 3 HXH SP TO DWV ADAPTER 3036 (27376)  -   1009080</v>
          </cell>
          <cell r="C5378">
            <v>86</v>
          </cell>
          <cell r="D5378">
            <v>77894286095</v>
          </cell>
        </row>
        <row r="5379">
          <cell r="A5379">
            <v>865832015</v>
          </cell>
          <cell r="B5379" t="str">
            <v> 1 1/2       SPGXM ADAPT ABS/DWV  (NIBCO)</v>
          </cell>
          <cell r="C5379">
            <v>86</v>
          </cell>
          <cell r="D5379">
            <v>77894286097</v>
          </cell>
        </row>
        <row r="5380">
          <cell r="A5380">
            <v>865834012</v>
          </cell>
          <cell r="B5380" t="str">
            <v> 1 1/4 SPG X SJ ADAPTER ABS 27476</v>
          </cell>
          <cell r="C5380">
            <v>86</v>
          </cell>
          <cell r="D5380">
            <v>77894286105</v>
          </cell>
        </row>
        <row r="5381">
          <cell r="A5381">
            <v>865834015</v>
          </cell>
          <cell r="B5381" t="str">
            <v>1 1/2 SPG X SJ ADAPTER ABS 2801A(27477)  -   1014550</v>
          </cell>
          <cell r="C5381">
            <v>86</v>
          </cell>
          <cell r="D5381">
            <v>77894286106</v>
          </cell>
        </row>
        <row r="5382">
          <cell r="A5382">
            <v>865834020</v>
          </cell>
          <cell r="B5382" t="str">
            <v> 2 SPG X SJ ADAPTER ABS 2802A</v>
          </cell>
          <cell r="C5382">
            <v>86</v>
          </cell>
          <cell r="D5382">
            <v>77894286107</v>
          </cell>
        </row>
        <row r="5383">
          <cell r="A5383">
            <v>865834215</v>
          </cell>
          <cell r="B5383" t="str">
            <v>1 1/2 X 1 1/4 SPG X SJ ADAPTER ABS (27478)  -   1014600</v>
          </cell>
          <cell r="C5383">
            <v>86</v>
          </cell>
          <cell r="D5383">
            <v>77894286108</v>
          </cell>
        </row>
        <row r="5384">
          <cell r="A5384">
            <v>865835012</v>
          </cell>
          <cell r="B5384" t="str">
            <v>1 1/4 HXF ADAPTER ABS/DWV (27340) (125/BOX) - 1024250</v>
          </cell>
          <cell r="C5384">
            <v>86</v>
          </cell>
          <cell r="D5384">
            <v>77894286109</v>
          </cell>
        </row>
        <row r="5385">
          <cell r="A5385">
            <v>865835015</v>
          </cell>
          <cell r="B5385" t="str">
            <v>1 1/2 HXF ADAPTER ABS/DWV (27341)  -   1024500</v>
          </cell>
          <cell r="C5385">
            <v>86</v>
          </cell>
          <cell r="D5385">
            <v>77894286110</v>
          </cell>
        </row>
        <row r="5386">
          <cell r="A5386">
            <v>865835020</v>
          </cell>
          <cell r="B5386" t="str">
            <v>2 HXF ADAPTER ABS/DWV (27342)  -   1024700</v>
          </cell>
          <cell r="C5386">
            <v>86</v>
          </cell>
          <cell r="D5386">
            <v>77894286111</v>
          </cell>
        </row>
        <row r="5387">
          <cell r="A5387">
            <v>865835030</v>
          </cell>
          <cell r="B5387" t="str">
            <v>3 HXF ADAPTER ABS/DWV (27343)  -   1024950</v>
          </cell>
          <cell r="C5387">
            <v>86</v>
          </cell>
          <cell r="D5387">
            <v>77894286112</v>
          </cell>
        </row>
        <row r="5388">
          <cell r="A5388">
            <v>865835040</v>
          </cell>
          <cell r="B5388" t="str">
            <v>4 HXF ADAPTER ABS/DWV (27344)  -   1025100</v>
          </cell>
          <cell r="C5388">
            <v>86</v>
          </cell>
          <cell r="D5388">
            <v>77894286113</v>
          </cell>
        </row>
        <row r="5389">
          <cell r="A5389">
            <v>865836012</v>
          </cell>
          <cell r="B5389" t="str">
            <v>1 1/4 HXM ADAPTER ABS/DWV (27330)  -   1030250</v>
          </cell>
          <cell r="C5389">
            <v>86</v>
          </cell>
          <cell r="D5389">
            <v>77894286115</v>
          </cell>
        </row>
        <row r="5390">
          <cell r="A5390">
            <v>865836015</v>
          </cell>
          <cell r="B5390" t="str">
            <v>1 1/2 HXM ADAPTER ABS/DWV (27331)  -   1030500</v>
          </cell>
          <cell r="C5390">
            <v>86</v>
          </cell>
          <cell r="D5390">
            <v>77894286116</v>
          </cell>
        </row>
        <row r="5391">
          <cell r="A5391">
            <v>865836020</v>
          </cell>
          <cell r="B5391" t="str">
            <v>2 HXM ADAPTER ABS/DWV (27332)  -   1030700</v>
          </cell>
          <cell r="C5391">
            <v>86</v>
          </cell>
          <cell r="D5391">
            <v>77894286117</v>
          </cell>
        </row>
        <row r="5392">
          <cell r="A5392">
            <v>865836030</v>
          </cell>
          <cell r="B5392" t="str">
            <v>3 HXM ADAPTER ABS/DWV (27333)  -   1030900</v>
          </cell>
          <cell r="C5392">
            <v>86</v>
          </cell>
          <cell r="D5392">
            <v>77894286118</v>
          </cell>
        </row>
        <row r="5393">
          <cell r="A5393">
            <v>865836040</v>
          </cell>
          <cell r="B5393" t="str">
            <v>4 HXM ADAPTER ABS/DWV (27334)  -   1031000</v>
          </cell>
          <cell r="C5393">
            <v>86</v>
          </cell>
          <cell r="D5393">
            <v>77894286119</v>
          </cell>
        </row>
        <row r="5394">
          <cell r="A5394">
            <v>865836215</v>
          </cell>
          <cell r="B5394" t="str">
            <v> 1 1/2 X 1 1/4 HXM ADAPTER IPEX 27336</v>
          </cell>
          <cell r="C5394">
            <v>86</v>
          </cell>
          <cell r="D5394">
            <v>77894286120</v>
          </cell>
        </row>
        <row r="5395">
          <cell r="A5395">
            <v>865837215</v>
          </cell>
          <cell r="B5395" t="str">
            <v>1 1/2 X 1 1/4 BUSHING ABS/DWV (27280)  -   1015250</v>
          </cell>
          <cell r="C5395">
            <v>86</v>
          </cell>
          <cell r="D5395">
            <v>77894286122</v>
          </cell>
        </row>
        <row r="5396">
          <cell r="A5396">
            <v>865837253</v>
          </cell>
          <cell r="B5396" t="str">
            <v> 2 X 1 1/4 BUSHING ABS/DWV 2760 (27290)</v>
          </cell>
          <cell r="C5396">
            <v>86</v>
          </cell>
          <cell r="D5396">
            <v>77894286123</v>
          </cell>
        </row>
        <row r="5397">
          <cell r="A5397">
            <v>865837254</v>
          </cell>
          <cell r="B5397" t="str">
            <v>2 X 1 1/2 BUSHING ABS/DWV (27282)  -   1015300</v>
          </cell>
          <cell r="C5397">
            <v>86</v>
          </cell>
          <cell r="D5397">
            <v>77894286124</v>
          </cell>
        </row>
        <row r="5398">
          <cell r="A5398">
            <v>865837337</v>
          </cell>
          <cell r="B5398" t="str">
            <v>3 X 1 1/2 BUSHING ABS/DWV (27292)  -   1015450</v>
          </cell>
          <cell r="C5398">
            <v>86</v>
          </cell>
          <cell r="D5398">
            <v>77894286125</v>
          </cell>
        </row>
        <row r="5399">
          <cell r="A5399">
            <v>865837338</v>
          </cell>
          <cell r="B5399" t="str">
            <v>3 X 2 BUSHING ABS/DWV (27284)  -   1015400</v>
          </cell>
          <cell r="C5399">
            <v>86</v>
          </cell>
          <cell r="D5399">
            <v>77894286126</v>
          </cell>
        </row>
        <row r="5400">
          <cell r="A5400">
            <v>865837419</v>
          </cell>
          <cell r="B5400" t="str">
            <v> 4 X 1 1/2 BUSHING ABS/DWV 27276</v>
          </cell>
          <cell r="C5400">
            <v>86</v>
          </cell>
          <cell r="D5400">
            <v>77894286127</v>
          </cell>
        </row>
        <row r="5401">
          <cell r="A5401">
            <v>865837420</v>
          </cell>
          <cell r="B5401" t="str">
            <v>4 X 2 BUSHING ABS/DWV (27288)  -   1015600</v>
          </cell>
          <cell r="C5401">
            <v>86</v>
          </cell>
          <cell r="D5401">
            <v>77894286128</v>
          </cell>
        </row>
        <row r="5402">
          <cell r="A5402">
            <v>865837422</v>
          </cell>
          <cell r="B5402" t="str">
            <v>4 X 3 BUSHING ABS/DWV (27286)  -   1015550</v>
          </cell>
          <cell r="C5402">
            <v>86</v>
          </cell>
          <cell r="D5402">
            <v>77894286129</v>
          </cell>
        </row>
        <row r="5403">
          <cell r="A5403">
            <v>865837532</v>
          </cell>
          <cell r="B5403" t="str">
            <v>6 X 4 BUSHING ABS/DWV (27297)  -   1015650</v>
          </cell>
          <cell r="C5403">
            <v>86</v>
          </cell>
          <cell r="D5403">
            <v>77894286131</v>
          </cell>
        </row>
        <row r="5404">
          <cell r="A5404">
            <v>865838012</v>
          </cell>
          <cell r="B5404" t="str">
            <v>1 1/4 HXSJ ADAPT ABS/DWV (27320) (MIN. 125/BOX) -  1018000</v>
          </cell>
          <cell r="C5404">
            <v>86</v>
          </cell>
          <cell r="D5404">
            <v>77894286132</v>
          </cell>
        </row>
        <row r="5405">
          <cell r="A5405">
            <v>865838015</v>
          </cell>
          <cell r="B5405" t="str">
            <v>1 1/2 HXSJ ADAPT ABS/DWV (27321)  -   1018050</v>
          </cell>
          <cell r="C5405">
            <v>86</v>
          </cell>
          <cell r="D5405">
            <v>77894286133</v>
          </cell>
        </row>
        <row r="5406">
          <cell r="A5406">
            <v>865838020</v>
          </cell>
          <cell r="B5406" t="str">
            <v> 2 HXSJ ADAPT ABS/DWV 2852A</v>
          </cell>
          <cell r="C5406">
            <v>86</v>
          </cell>
          <cell r="D5406">
            <v>77894286134</v>
          </cell>
        </row>
        <row r="5407">
          <cell r="A5407">
            <v>865838215</v>
          </cell>
          <cell r="B5407" t="str">
            <v>1 1/2 X 1 1/4 HXSJ ADAPT ABS/DWV (27329)  -   1018150</v>
          </cell>
          <cell r="C5407">
            <v>86</v>
          </cell>
          <cell r="D5407">
            <v>77894286135</v>
          </cell>
        </row>
        <row r="5408">
          <cell r="A5408">
            <v>865839012</v>
          </cell>
          <cell r="B5408" t="str">
            <v> 1 1/4 SPGXF ADAPT ABS/DWV (NIBCO)</v>
          </cell>
          <cell r="C5408">
            <v>86</v>
          </cell>
          <cell r="D5408">
            <v>77894286136</v>
          </cell>
        </row>
        <row r="5409">
          <cell r="A5409">
            <v>865839040</v>
          </cell>
          <cell r="B5409" t="str">
            <v> 4 SPGXF ADAPT ABS/DWV (NIBCO)</v>
          </cell>
          <cell r="C5409">
            <v>86</v>
          </cell>
          <cell r="D5409">
            <v>77894286140</v>
          </cell>
        </row>
        <row r="5410">
          <cell r="A5410">
            <v>865840212</v>
          </cell>
          <cell r="B5410" t="str">
            <v> 1 1/2 X 1/2 SPGXF DwasherBush2747(27277)</v>
          </cell>
          <cell r="C5410">
            <v>86</v>
          </cell>
          <cell r="D5410">
            <v>77894286143</v>
          </cell>
        </row>
        <row r="5411">
          <cell r="A5411">
            <v>865840213</v>
          </cell>
          <cell r="B5411" t="str">
            <v> 1 1/2 X 3/4 SPGXF DwasherBush2749(27279)</v>
          </cell>
          <cell r="C5411">
            <v>86</v>
          </cell>
          <cell r="D5411">
            <v>77894286145</v>
          </cell>
        </row>
        <row r="5412">
          <cell r="A5412">
            <v>865840215</v>
          </cell>
          <cell r="B5412" t="str">
            <v> 1 1/2 X 1 1/4 SPG X F BUSHING 2751(27281</v>
          </cell>
          <cell r="C5412">
            <v>86</v>
          </cell>
          <cell r="D5412">
            <v>77894286146</v>
          </cell>
        </row>
        <row r="5413">
          <cell r="A5413">
            <v>865840254</v>
          </cell>
          <cell r="B5413" t="str">
            <v> 2 X 1 1/2 SPG X F BUSHING 2753 (27285)</v>
          </cell>
          <cell r="C5413">
            <v>86</v>
          </cell>
          <cell r="D5413">
            <v>77894286147</v>
          </cell>
        </row>
        <row r="5414">
          <cell r="A5414">
            <v>865841015</v>
          </cell>
          <cell r="B5414" t="str">
            <v> 1 1/2 POOL PLUG ABS/DWV 027997</v>
          </cell>
          <cell r="C5414">
            <v>86</v>
          </cell>
          <cell r="D5414">
            <v>77894286148</v>
          </cell>
        </row>
        <row r="5415">
          <cell r="A5415">
            <v>865842012</v>
          </cell>
          <cell r="B5415" t="str">
            <v>1 1/4 MIP PLUG ABS/DWV  (27500) -   1177150</v>
          </cell>
          <cell r="C5415">
            <v>86</v>
          </cell>
          <cell r="D5415">
            <v>77894286149</v>
          </cell>
        </row>
        <row r="5416">
          <cell r="A5416">
            <v>865842015</v>
          </cell>
          <cell r="B5416" t="str">
            <v>1 1/2 MIP PLUG ABS/DWV   (27501) -   1177201</v>
          </cell>
          <cell r="C5416">
            <v>86</v>
          </cell>
          <cell r="D5416">
            <v>77894286150</v>
          </cell>
        </row>
        <row r="5417">
          <cell r="A5417">
            <v>865842020</v>
          </cell>
          <cell r="B5417" t="str">
            <v>2 MIP PLUG ABS/DWV  (27502)  -   1177251</v>
          </cell>
          <cell r="C5417">
            <v>86</v>
          </cell>
          <cell r="D5417">
            <v>77894286151</v>
          </cell>
        </row>
        <row r="5418">
          <cell r="A5418">
            <v>865842030</v>
          </cell>
          <cell r="B5418" t="str">
            <v>3 MIP PLUG ABS/DWV 3053  (27503)  (MIN. 25/BOX)  - 1177351</v>
          </cell>
          <cell r="C5418">
            <v>86</v>
          </cell>
          <cell r="D5418">
            <v>77894286152</v>
          </cell>
        </row>
        <row r="5419">
          <cell r="A5419">
            <v>865842040</v>
          </cell>
          <cell r="B5419" t="str">
            <v>4 MIP PLUG ABS/DWV  (27504)  -   1177401</v>
          </cell>
          <cell r="C5419">
            <v>86</v>
          </cell>
          <cell r="D5419">
            <v>77894286153</v>
          </cell>
        </row>
        <row r="5420">
          <cell r="A5420">
            <v>865843012</v>
          </cell>
          <cell r="B5420" t="str">
            <v> 1 1/4 FIT CLEANOUT ABS/DWV 3700A(27705)</v>
          </cell>
          <cell r="C5420">
            <v>86</v>
          </cell>
          <cell r="D5420">
            <v>77894286154</v>
          </cell>
        </row>
        <row r="5421">
          <cell r="A5421">
            <v>865843015</v>
          </cell>
          <cell r="B5421" t="str">
            <v>1 1/2 FIT CLEANOUT ABS/DWV (27706)  -   1169101</v>
          </cell>
          <cell r="C5421">
            <v>86</v>
          </cell>
          <cell r="D5421">
            <v>77894286155</v>
          </cell>
        </row>
        <row r="5422">
          <cell r="A5422">
            <v>865843020</v>
          </cell>
          <cell r="B5422" t="str">
            <v>2 FITTING CLEANOUT ABS/DWV (27707)  -   1169201</v>
          </cell>
          <cell r="C5422">
            <v>86</v>
          </cell>
          <cell r="D5422">
            <v>77894286157</v>
          </cell>
        </row>
        <row r="5423">
          <cell r="A5423">
            <v>865843030</v>
          </cell>
          <cell r="B5423" t="str">
            <v>3 FITTING CLEANOUT ABS/DWV (27708)  -   1169301</v>
          </cell>
          <cell r="C5423">
            <v>86</v>
          </cell>
          <cell r="D5423">
            <v>77894286158</v>
          </cell>
        </row>
        <row r="5424">
          <cell r="A5424">
            <v>865843040</v>
          </cell>
          <cell r="B5424" t="str">
            <v>4 FITTING CLEANOUT ABS/DWV (27709)  -   1169401</v>
          </cell>
          <cell r="C5424">
            <v>86</v>
          </cell>
          <cell r="D5424">
            <v>77894286159</v>
          </cell>
        </row>
        <row r="5425">
          <cell r="A5425">
            <v>865844015</v>
          </cell>
          <cell r="B5425" t="str">
            <v>1 1/2 LINE CLEANOUT ABS/DWV (27144)  -   1159051</v>
          </cell>
          <cell r="C5425">
            <v>86</v>
          </cell>
          <cell r="D5425">
            <v>77894286162</v>
          </cell>
        </row>
        <row r="5426">
          <cell r="A5426">
            <v>865844020</v>
          </cell>
          <cell r="B5426" t="str">
            <v>2 LINE CLEANOUT ABS/DWV (27145)  -   1159101</v>
          </cell>
          <cell r="C5426">
            <v>86</v>
          </cell>
          <cell r="D5426">
            <v>77894286163</v>
          </cell>
        </row>
        <row r="5427">
          <cell r="A5427">
            <v>865844030</v>
          </cell>
          <cell r="B5427" t="str">
            <v>3 LINE CLEANOUT ABS/DWV (27146)  -   1159151</v>
          </cell>
          <cell r="C5427">
            <v>86</v>
          </cell>
          <cell r="D5427">
            <v>77894286164</v>
          </cell>
        </row>
        <row r="5428">
          <cell r="A5428">
            <v>865844040</v>
          </cell>
          <cell r="B5428" t="str">
            <v>4 LINE CLEANOUT ABS/DWV (27147)  -   1159250</v>
          </cell>
          <cell r="C5428">
            <v>86</v>
          </cell>
          <cell r="D5428">
            <v>77894286165</v>
          </cell>
        </row>
        <row r="5429">
          <cell r="A5429">
            <v>865844422</v>
          </cell>
          <cell r="B5429" t="str">
            <v> 4 X 3 LINE CLEANOUT ABS/DWV 2107A(27148)</v>
          </cell>
          <cell r="C5429">
            <v>86</v>
          </cell>
          <cell r="D5429">
            <v>77894286167</v>
          </cell>
        </row>
        <row r="5430">
          <cell r="A5430">
            <v>865845012</v>
          </cell>
          <cell r="B5430" t="str">
            <v> 1 1/4 TEST CAP ABS/DWV TC314 (27874)</v>
          </cell>
          <cell r="C5430">
            <v>86</v>
          </cell>
          <cell r="D5430">
            <v>77894286168</v>
          </cell>
        </row>
        <row r="5431">
          <cell r="A5431">
            <v>865845015</v>
          </cell>
          <cell r="B5431" t="str">
            <v> 1 1/2 TEST CAP ABS/DWV TC315 (27875)</v>
          </cell>
          <cell r="C5431">
            <v>86</v>
          </cell>
          <cell r="D5431">
            <v>77894286169</v>
          </cell>
        </row>
        <row r="5432">
          <cell r="A5432">
            <v>865845020</v>
          </cell>
          <cell r="B5432" t="str">
            <v> 2 TEST CAP ABS/DWV TC316 (27876)</v>
          </cell>
          <cell r="C5432">
            <v>86</v>
          </cell>
          <cell r="D5432">
            <v>77894286170</v>
          </cell>
        </row>
        <row r="5433">
          <cell r="A5433">
            <v>865845030</v>
          </cell>
          <cell r="B5433" t="str">
            <v> 3 TEST CAP ABS/DWV TC318 (27878)</v>
          </cell>
          <cell r="C5433">
            <v>86</v>
          </cell>
          <cell r="D5433">
            <v>77894286171</v>
          </cell>
        </row>
        <row r="5434">
          <cell r="A5434">
            <v>865845040</v>
          </cell>
          <cell r="B5434" t="str">
            <v> 4 TEST CAP ABS/DWV TC320 27880</v>
          </cell>
          <cell r="C5434">
            <v>86</v>
          </cell>
          <cell r="D5434">
            <v>77894286172</v>
          </cell>
        </row>
        <row r="5435">
          <cell r="A5435">
            <v>865846015</v>
          </cell>
          <cell r="B5435" t="str">
            <v> 1 1/2 TUBE END CLEANOUT 102891A</v>
          </cell>
          <cell r="C5435">
            <v>86</v>
          </cell>
          <cell r="D5435">
            <v>77894286173</v>
          </cell>
        </row>
        <row r="5436">
          <cell r="A5436">
            <v>865846020</v>
          </cell>
          <cell r="B5436" t="str">
            <v> 2 TUBE END CLEANOUT 102892A</v>
          </cell>
          <cell r="C5436">
            <v>86</v>
          </cell>
          <cell r="D5436">
            <v>77894286174</v>
          </cell>
        </row>
        <row r="5437">
          <cell r="A5437">
            <v>865846030</v>
          </cell>
          <cell r="B5437" t="str">
            <v> 3 TUBE END CLEANOUT 102893A</v>
          </cell>
          <cell r="C5437">
            <v>86</v>
          </cell>
          <cell r="D5437">
            <v>77894286175</v>
          </cell>
        </row>
        <row r="5438">
          <cell r="A5438">
            <v>865846040</v>
          </cell>
          <cell r="B5438" t="str">
            <v> 4 TUBE END CLEANOUT 102894A</v>
          </cell>
          <cell r="C5438">
            <v>86</v>
          </cell>
          <cell r="D5438">
            <v>77894286176</v>
          </cell>
        </row>
        <row r="5439">
          <cell r="A5439">
            <v>865847012</v>
          </cell>
          <cell r="B5439" t="str">
            <v>1 1/4 PERMANENT CAP ABS/DWV (27410)  -   1175001</v>
          </cell>
          <cell r="C5439">
            <v>86</v>
          </cell>
          <cell r="D5439">
            <v>77894286177</v>
          </cell>
        </row>
        <row r="5440">
          <cell r="A5440">
            <v>865847015</v>
          </cell>
          <cell r="B5440" t="str">
            <v>1 1/2 PERMANENT CAP ABS/DWV (27411)  -   1175051</v>
          </cell>
          <cell r="C5440">
            <v>86</v>
          </cell>
          <cell r="D5440">
            <v>77894286178</v>
          </cell>
        </row>
        <row r="5441">
          <cell r="A5441">
            <v>865847020</v>
          </cell>
          <cell r="B5441" t="str">
            <v>2 PERMANENT CAP ABS/DWV (27415)  -   1175101</v>
          </cell>
          <cell r="C5441">
            <v>86</v>
          </cell>
          <cell r="D5441">
            <v>77894286179</v>
          </cell>
        </row>
        <row r="5442">
          <cell r="A5442">
            <v>865847030</v>
          </cell>
          <cell r="B5442" t="str">
            <v>3 PERMANENT CAP ABS/DWV (27413)  -   1175151</v>
          </cell>
          <cell r="C5442">
            <v>86</v>
          </cell>
          <cell r="D5442">
            <v>77894286180</v>
          </cell>
        </row>
        <row r="5443">
          <cell r="A5443">
            <v>865847040</v>
          </cell>
          <cell r="B5443" t="str">
            <v>4 PERMANENT CAP ABS/DWV (27414)  -   1175171</v>
          </cell>
          <cell r="C5443">
            <v>86</v>
          </cell>
          <cell r="D5443">
            <v>77894286181</v>
          </cell>
        </row>
        <row r="5444">
          <cell r="A5444">
            <v>865848015</v>
          </cell>
          <cell r="B5444" t="str">
            <v> 1 1/2 1 CONTINUOUSWASTE ABS 3940A(27730) 20/BOX</v>
          </cell>
          <cell r="C5444">
            <v>86</v>
          </cell>
          <cell r="D5444">
            <v>77894286183</v>
          </cell>
        </row>
        <row r="5445">
          <cell r="A5445">
            <v>865849012</v>
          </cell>
          <cell r="B5445" t="str">
            <v> 1 1/4 ADAPTER COPPER TO DWV 2862A (MIN. 100/BOX)</v>
          </cell>
          <cell r="C5445">
            <v>86</v>
          </cell>
          <cell r="D5445">
            <v>77894286184</v>
          </cell>
        </row>
        <row r="5446">
          <cell r="A5446">
            <v>865849015</v>
          </cell>
          <cell r="B5446" t="str">
            <v> 1 1/2 ADAPTER COPPER TO DWV 2861A (27984</v>
          </cell>
          <cell r="C5446">
            <v>86</v>
          </cell>
          <cell r="D5446">
            <v>77894286185</v>
          </cell>
        </row>
        <row r="5447">
          <cell r="A5447">
            <v>865849020</v>
          </cell>
          <cell r="B5447" t="str">
            <v> 2 ADAPTER COPPER TO DWV 2865A (27989)</v>
          </cell>
          <cell r="C5447">
            <v>86</v>
          </cell>
          <cell r="D5447">
            <v>77894286186</v>
          </cell>
        </row>
        <row r="5448">
          <cell r="A5448">
            <v>865849215</v>
          </cell>
          <cell r="B5448" t="str">
            <v> 1 1/2 X 1 1/4 ADAP COP TO DWV2864A(27988</v>
          </cell>
          <cell r="C5448">
            <v>86</v>
          </cell>
          <cell r="D5448">
            <v>77894286187</v>
          </cell>
        </row>
        <row r="5449">
          <cell r="A5449">
            <v>865850030</v>
          </cell>
          <cell r="B5449" t="str">
            <v> 3 ADAPTER SLEEVE DWV TO SEW 2841(27311)</v>
          </cell>
          <cell r="C5449">
            <v>86</v>
          </cell>
          <cell r="D5449">
            <v>77894286188</v>
          </cell>
        </row>
        <row r="5450">
          <cell r="A5450">
            <v>865850040</v>
          </cell>
          <cell r="B5450" t="str">
            <v> 4 ADAPTER SLEEVE DWV TO SEW 2842(27312)</v>
          </cell>
          <cell r="C5450">
            <v>86</v>
          </cell>
          <cell r="D5450">
            <v>77894286189</v>
          </cell>
        </row>
        <row r="5451">
          <cell r="A5451">
            <v>865851040</v>
          </cell>
          <cell r="B5451" t="str">
            <v>4 CLOSET FLANGE ABS/DWV (27573)  -   1355300</v>
          </cell>
          <cell r="C5451">
            <v>86</v>
          </cell>
          <cell r="D5451">
            <v>77894286190</v>
          </cell>
        </row>
        <row r="5452">
          <cell r="A5452">
            <v>865851422</v>
          </cell>
          <cell r="B5452" t="str">
            <v>4 X 3 CLOSET FLANGE ABS/DWV (27584)  -   1355250</v>
          </cell>
          <cell r="C5452">
            <v>86</v>
          </cell>
          <cell r="D5452">
            <v>77894286192</v>
          </cell>
        </row>
        <row r="5453">
          <cell r="A5453">
            <v>865852422</v>
          </cell>
          <cell r="B5453" t="str">
            <v>4 X 3 ADJ.CLOSET FL ABS/DWV (27586)  -   1355350</v>
          </cell>
          <cell r="C5453">
            <v>86</v>
          </cell>
          <cell r="D5453">
            <v>77894286195</v>
          </cell>
        </row>
        <row r="5454">
          <cell r="A5454">
            <v>865852430</v>
          </cell>
          <cell r="B5454" t="str">
            <v>*OBSOLETE* 4 X 3 ADJ CLOSET FLG 3ID NON-CSA 27590</v>
          </cell>
          <cell r="C5454">
            <v>86</v>
          </cell>
          <cell r="D5454">
            <v>77894286196</v>
          </cell>
        </row>
        <row r="5455">
          <cell r="A5455">
            <v>865853422</v>
          </cell>
          <cell r="B5455" t="str">
            <v> 4 X 3 ADJ CLOS FL 45 DISCHG 3628 (27950)</v>
          </cell>
          <cell r="C5455">
            <v>86</v>
          </cell>
          <cell r="D5455">
            <v>77894286197</v>
          </cell>
        </row>
        <row r="5456">
          <cell r="A5456">
            <v>865854422</v>
          </cell>
          <cell r="B5456" t="str">
            <v>4 X 3 FLUSH MT CLOSET FLANGE (27582)  -   1355500</v>
          </cell>
          <cell r="C5456">
            <v>86</v>
          </cell>
          <cell r="D5456">
            <v>77894286198</v>
          </cell>
        </row>
        <row r="5457">
          <cell r="A5457">
            <v>865855422</v>
          </cell>
          <cell r="B5457" t="str">
            <v>4 X 3 FLUSH CLOSET FL W/TP 3631T (27583)  -   1440100</v>
          </cell>
          <cell r="C5457">
            <v>86</v>
          </cell>
          <cell r="D5457">
            <v>77894286199</v>
          </cell>
        </row>
        <row r="5458">
          <cell r="A5458">
            <v>865856422</v>
          </cell>
          <cell r="B5458" t="str">
            <v>4 X 3 ADJ OFFSET CLOSET FLG  (27574)  -   1325250</v>
          </cell>
          <cell r="C5458">
            <v>86</v>
          </cell>
          <cell r="D5458">
            <v>77894286200</v>
          </cell>
        </row>
        <row r="5459">
          <cell r="A5459">
            <v>865857422</v>
          </cell>
          <cell r="B5459" t="str">
            <v>4 X 3 CLOSET FLANGE W/T.PLUG  (27591)  -   1440100</v>
          </cell>
          <cell r="C5459">
            <v>86</v>
          </cell>
          <cell r="D5459">
            <v>77894286201</v>
          </cell>
        </row>
        <row r="5460">
          <cell r="A5460">
            <v>865858422</v>
          </cell>
          <cell r="B5460" t="str">
            <v>4 X 3 CLOSET FL W/SPG END 3634-7(27585)  -   1355310</v>
          </cell>
          <cell r="C5460">
            <v>86</v>
          </cell>
          <cell r="D5460">
            <v>77894286202</v>
          </cell>
        </row>
        <row r="5461">
          <cell r="A5461">
            <v>865859422</v>
          </cell>
          <cell r="B5461" t="str">
            <v> 4 X 3 ADJ CLOSET FL W/SPG END 3626(27587</v>
          </cell>
          <cell r="C5461">
            <v>86</v>
          </cell>
          <cell r="D5461">
            <v>77894286203</v>
          </cell>
        </row>
        <row r="5462">
          <cell r="A5462">
            <v>865860422</v>
          </cell>
          <cell r="B5462" t="str">
            <v> 4 X 3 ADJ CLST FLG HUB END T/PLUG 3624T (MIN. 25/BOX)</v>
          </cell>
          <cell r="C5462">
            <v>86</v>
          </cell>
          <cell r="D5462">
            <v>77894286204</v>
          </cell>
        </row>
        <row r="5463">
          <cell r="A5463">
            <v>865861020</v>
          </cell>
          <cell r="B5463" t="str">
            <v> 2 C.I. ADAPT CI HUB X DWV SPG 27532</v>
          </cell>
          <cell r="C5463">
            <v>86</v>
          </cell>
          <cell r="D5463">
            <v>77894286205</v>
          </cell>
        </row>
        <row r="5464">
          <cell r="A5464">
            <v>865861030</v>
          </cell>
          <cell r="B5464" t="str">
            <v> 3 C.I. ADAPT CI HUB X DWV SPG 27533</v>
          </cell>
          <cell r="C5464">
            <v>86</v>
          </cell>
          <cell r="D5464">
            <v>77894286206</v>
          </cell>
        </row>
        <row r="5465">
          <cell r="A5465">
            <v>865861040</v>
          </cell>
          <cell r="B5465" t="str">
            <v> 4 C.I. ADAPT CI HUB X DWV SPG 27534</v>
          </cell>
          <cell r="C5465">
            <v>86</v>
          </cell>
          <cell r="D5465">
            <v>77894286207</v>
          </cell>
        </row>
        <row r="5466">
          <cell r="A5466">
            <v>865861254</v>
          </cell>
          <cell r="B5466" t="str">
            <v> 2 X 1 1/2 ADAPT CI HUB X DWV SPG 27538</v>
          </cell>
          <cell r="C5466">
            <v>86</v>
          </cell>
          <cell r="D5466">
            <v>77894286208</v>
          </cell>
        </row>
        <row r="5467">
          <cell r="A5467">
            <v>865861422</v>
          </cell>
          <cell r="B5467" t="str">
            <v> 4 X 3 C.I. ADAPT CI HUB X DWV SPG 27535</v>
          </cell>
          <cell r="C5467">
            <v>86</v>
          </cell>
          <cell r="D5467">
            <v>77894286209</v>
          </cell>
        </row>
        <row r="5468">
          <cell r="A5468">
            <v>865862030</v>
          </cell>
          <cell r="B5468" t="str">
            <v>3 MJ ADAPT CI SPG X DWV 3423 (27523)  -   1041100</v>
          </cell>
          <cell r="C5468">
            <v>86</v>
          </cell>
          <cell r="D5468">
            <v>77894286210</v>
          </cell>
        </row>
        <row r="5469">
          <cell r="A5469">
            <v>865862040</v>
          </cell>
          <cell r="B5469" t="str">
            <v>4 MJ ADAPT CI SPG X DWV 3424 (27524)  -   1041200</v>
          </cell>
          <cell r="C5469">
            <v>86</v>
          </cell>
          <cell r="D5469">
            <v>77894286211</v>
          </cell>
        </row>
        <row r="5470">
          <cell r="A5470">
            <v>865865015</v>
          </cell>
          <cell r="B5470" t="str">
            <v>1 1/2 SWIVEL NUT #27983 *USE 865864015SK</v>
          </cell>
          <cell r="C5470">
            <v>86</v>
          </cell>
          <cell r="D5470">
            <v>77894286643</v>
          </cell>
        </row>
        <row r="5471">
          <cell r="A5471">
            <v>865867040</v>
          </cell>
          <cell r="B5471" t="str">
            <v> 4 DRAIN GRATE ABS/DWV 27741 (MIN. 25 /BOX)</v>
          </cell>
          <cell r="C5471">
            <v>86</v>
          </cell>
          <cell r="D5471">
            <v>77894286644</v>
          </cell>
        </row>
        <row r="5472">
          <cell r="A5472">
            <v>865869015</v>
          </cell>
          <cell r="B5472" t="str">
            <v>1 1/2 22 1/2 ELBOW ABS/DWV (27251)  -   1079300</v>
          </cell>
          <cell r="C5472">
            <v>86</v>
          </cell>
          <cell r="D5472">
            <v>77894286220</v>
          </cell>
        </row>
        <row r="5473">
          <cell r="A5473">
            <v>865869020</v>
          </cell>
          <cell r="B5473" t="str">
            <v>2 22 1/2 ELBOW ABS/DWV (27252)  -   1079350</v>
          </cell>
          <cell r="C5473">
            <v>86</v>
          </cell>
          <cell r="D5473">
            <v>77894286221</v>
          </cell>
        </row>
        <row r="5474">
          <cell r="A5474">
            <v>865869030</v>
          </cell>
          <cell r="B5474" t="str">
            <v>3 22 1/2 ELBOW ABS/DWV (27253)  -   1079400</v>
          </cell>
          <cell r="C5474">
            <v>86</v>
          </cell>
          <cell r="D5474">
            <v>77894286222</v>
          </cell>
        </row>
        <row r="5475">
          <cell r="A5475">
            <v>865869040</v>
          </cell>
          <cell r="B5475" t="str">
            <v>4 22 1/2 ELBOW ABS/DWV (27254)  -   1079450</v>
          </cell>
          <cell r="C5475">
            <v>86</v>
          </cell>
          <cell r="D5475">
            <v>77894286223</v>
          </cell>
        </row>
        <row r="5476">
          <cell r="A5476">
            <v>865870015</v>
          </cell>
          <cell r="B5476" t="str">
            <v>1 1/2 60 ELBOW ABS/DWV (27261)  -   1440300</v>
          </cell>
          <cell r="C5476">
            <v>86</v>
          </cell>
          <cell r="D5476">
            <v>77894286224</v>
          </cell>
        </row>
        <row r="5477">
          <cell r="A5477">
            <v>865870020</v>
          </cell>
          <cell r="B5477" t="str">
            <v>2 60 ELBOW ABS/DWV (27262) (MIN. 40/BOX)  -   1440350</v>
          </cell>
          <cell r="C5477">
            <v>86</v>
          </cell>
          <cell r="D5477">
            <v>77894286225</v>
          </cell>
        </row>
        <row r="5478">
          <cell r="A5478">
            <v>865870030</v>
          </cell>
          <cell r="B5478" t="str">
            <v>3 60 ELBOW ABS/DWV (27263) (MIN. 20/BOX)  -   1440400</v>
          </cell>
          <cell r="C5478">
            <v>86</v>
          </cell>
          <cell r="D5478">
            <v>77894286226</v>
          </cell>
        </row>
        <row r="5479">
          <cell r="A5479">
            <v>865870040</v>
          </cell>
          <cell r="B5479" t="str">
            <v>4 60 ELBOW ABS/DWV (27264) (MIN. 10/BOX)  -   1440550</v>
          </cell>
          <cell r="C5479">
            <v>86</v>
          </cell>
          <cell r="D5479">
            <v>77894286227</v>
          </cell>
        </row>
        <row r="5480">
          <cell r="A5480">
            <v>865872015</v>
          </cell>
          <cell r="B5480" t="str">
            <v>1 1/2 CROSS ABS/DWV (27097)  -   1270300</v>
          </cell>
          <cell r="C5480">
            <v>86</v>
          </cell>
          <cell r="D5480">
            <v>77894286228</v>
          </cell>
        </row>
        <row r="5481">
          <cell r="A5481">
            <v>865872020</v>
          </cell>
          <cell r="B5481" t="str">
            <v>2 CROSS ABS/DWV (27096)  -   1270450</v>
          </cell>
          <cell r="C5481">
            <v>86</v>
          </cell>
          <cell r="D5481">
            <v>77894286229</v>
          </cell>
        </row>
        <row r="5482">
          <cell r="A5482">
            <v>865872030</v>
          </cell>
          <cell r="B5482" t="str">
            <v>3 CROSS ABS/DWV (27094)  -   1270700</v>
          </cell>
          <cell r="C5482">
            <v>86</v>
          </cell>
          <cell r="D5482">
            <v>77894286230</v>
          </cell>
        </row>
        <row r="5483">
          <cell r="A5483">
            <v>865872040</v>
          </cell>
          <cell r="B5483" t="str">
            <v>4 CROSS ABS/DWV (27095)  -   1271000</v>
          </cell>
          <cell r="C5483">
            <v>86</v>
          </cell>
          <cell r="D5483">
            <v>77894286231</v>
          </cell>
        </row>
        <row r="5484">
          <cell r="A5484">
            <v>865872254</v>
          </cell>
          <cell r="B5484" t="str">
            <v>2 X 1 1/2 CROSS ABS/DWV (27098)  -   1270500</v>
          </cell>
          <cell r="C5484">
            <v>86</v>
          </cell>
          <cell r="D5484">
            <v>77894286232</v>
          </cell>
        </row>
        <row r="5485">
          <cell r="A5485">
            <v>865872337</v>
          </cell>
          <cell r="B5485" t="str">
            <v>3 X 1 1/2 CROSS ABS/DWV (27099)  -   1270850</v>
          </cell>
          <cell r="C5485">
            <v>86</v>
          </cell>
          <cell r="D5485">
            <v>77894286233</v>
          </cell>
        </row>
        <row r="5486">
          <cell r="A5486">
            <v>865872338</v>
          </cell>
          <cell r="B5486" t="str">
            <v>3 X 2 CROSS ABS/DWV (27100)  -   1270770</v>
          </cell>
          <cell r="C5486">
            <v>86</v>
          </cell>
          <cell r="D5486">
            <v>77894286234</v>
          </cell>
        </row>
        <row r="5487">
          <cell r="A5487">
            <v>865877012</v>
          </cell>
          <cell r="B5487" t="str">
            <v>1 1/4 WYE ABS/DWV (27170)  (MIN. 50/BOX)  -   1090000</v>
          </cell>
          <cell r="C5487">
            <v>86</v>
          </cell>
          <cell r="D5487">
            <v>77894286238</v>
          </cell>
        </row>
        <row r="5488">
          <cell r="A5488">
            <v>865877015</v>
          </cell>
          <cell r="B5488" t="str">
            <v>1 1/2 WYE ABS/DWV (27171)  -   1090080</v>
          </cell>
          <cell r="C5488">
            <v>86</v>
          </cell>
          <cell r="D5488">
            <v>77894286239</v>
          </cell>
        </row>
        <row r="5489">
          <cell r="A5489">
            <v>865877020</v>
          </cell>
          <cell r="B5489" t="str">
            <v> 2 WYE ABS/DWV 2302 (27172)</v>
          </cell>
          <cell r="C5489">
            <v>86</v>
          </cell>
          <cell r="D5489">
            <v>77894286240</v>
          </cell>
        </row>
        <row r="5490">
          <cell r="A5490">
            <v>865877030</v>
          </cell>
          <cell r="B5490" t="str">
            <v>3 WYE ABS/DWV (27173)  -   1090590</v>
          </cell>
          <cell r="C5490">
            <v>86</v>
          </cell>
          <cell r="D5490">
            <v>77894286241</v>
          </cell>
        </row>
        <row r="5491">
          <cell r="A5491">
            <v>865877040</v>
          </cell>
          <cell r="B5491" t="str">
            <v>4 WYE ABS/DWV (27174)  -   1091050</v>
          </cell>
          <cell r="C5491">
            <v>86</v>
          </cell>
          <cell r="D5491">
            <v>77894286242</v>
          </cell>
        </row>
        <row r="5492">
          <cell r="A5492">
            <v>865877060</v>
          </cell>
          <cell r="B5492" t="str">
            <v>6 WYE ABS/DWV (27176)  -   1092600</v>
          </cell>
          <cell r="C5492">
            <v>86</v>
          </cell>
          <cell r="D5492">
            <v>77894286243</v>
          </cell>
        </row>
        <row r="5493">
          <cell r="A5493">
            <v>865877215</v>
          </cell>
          <cell r="B5493" t="str">
            <v>1 1/2 X 1 1/4 WYE ABS/DWV (27193)  -   1090100</v>
          </cell>
          <cell r="C5493">
            <v>86</v>
          </cell>
          <cell r="D5493">
            <v>77894286244</v>
          </cell>
        </row>
        <row r="5494">
          <cell r="A5494">
            <v>865877245</v>
          </cell>
          <cell r="B5494" t="str">
            <v>2 X 1 1/2 X 1 1/2 WYE ABS/DWV (27194)  -   1090450</v>
          </cell>
          <cell r="C5494">
            <v>86</v>
          </cell>
          <cell r="D5494">
            <v>77894286245</v>
          </cell>
        </row>
        <row r="5495">
          <cell r="A5495">
            <v>865877254</v>
          </cell>
          <cell r="B5495" t="str">
            <v>2 X 1 1/2 WYE ABS/DWV (27195)  -   1090300</v>
          </cell>
          <cell r="C5495">
            <v>86</v>
          </cell>
          <cell r="D5495">
            <v>77894286247</v>
          </cell>
        </row>
        <row r="5496">
          <cell r="A5496">
            <v>865877337</v>
          </cell>
          <cell r="B5496" t="str">
            <v>3 X 1 1/2 WYE ABS/DWV (27201)  -   1090800</v>
          </cell>
          <cell r="C5496">
            <v>86</v>
          </cell>
          <cell r="D5496">
            <v>77894286248</v>
          </cell>
        </row>
        <row r="5497">
          <cell r="A5497">
            <v>865877338</v>
          </cell>
          <cell r="B5497" t="str">
            <v>3 X 2 WYE ABS/DWV (27196)  -   1090730</v>
          </cell>
          <cell r="C5497">
            <v>86</v>
          </cell>
          <cell r="D5497">
            <v>77894286249</v>
          </cell>
        </row>
        <row r="5498">
          <cell r="A5498">
            <v>865877420</v>
          </cell>
          <cell r="B5498" t="str">
            <v>4 X 2 WYE ABS/DWV (27198)  -   1091150</v>
          </cell>
          <cell r="C5498">
            <v>86</v>
          </cell>
          <cell r="D5498">
            <v>77894286250</v>
          </cell>
        </row>
        <row r="5499">
          <cell r="A5499">
            <v>865877422</v>
          </cell>
          <cell r="B5499" t="str">
            <v>4 X 3 WYE ABS/DWV (27197)  -   1091100</v>
          </cell>
          <cell r="C5499">
            <v>86</v>
          </cell>
          <cell r="D5499">
            <v>77894286251</v>
          </cell>
        </row>
        <row r="5500">
          <cell r="A5500">
            <v>865877532</v>
          </cell>
          <cell r="B5500" t="str">
            <v>6 X 4 WYE ABS/DWV (27202)  -   1092650</v>
          </cell>
          <cell r="C5500">
            <v>86</v>
          </cell>
          <cell r="D5500">
            <v>77894286252</v>
          </cell>
        </row>
        <row r="5501">
          <cell r="A5501">
            <v>865878020</v>
          </cell>
          <cell r="B5501" t="str">
            <v> 2 S X H X H WYE DWV</v>
          </cell>
          <cell r="C5501">
            <v>86</v>
          </cell>
          <cell r="D5501">
            <v>77894286254</v>
          </cell>
        </row>
        <row r="5502">
          <cell r="A5502">
            <v>865878030</v>
          </cell>
          <cell r="B5502" t="str">
            <v>3 S X H X H WYE DWV (27693)  -   1097350</v>
          </cell>
          <cell r="C5502">
            <v>86</v>
          </cell>
          <cell r="D5502">
            <v>77894286255</v>
          </cell>
        </row>
        <row r="5503">
          <cell r="A5503">
            <v>865878337</v>
          </cell>
          <cell r="B5503" t="str">
            <v> 3 X 1 1/2 S X H X H WYE DWV 5331(27199)</v>
          </cell>
          <cell r="C5503">
            <v>86</v>
          </cell>
          <cell r="D5503">
            <v>77894286256</v>
          </cell>
        </row>
        <row r="5504">
          <cell r="A5504">
            <v>865880015</v>
          </cell>
          <cell r="B5504" t="str">
            <v>1 1/2 DOUBLE WYE ABS/DWV (27206)  -   1265300</v>
          </cell>
          <cell r="C5504">
            <v>86</v>
          </cell>
          <cell r="D5504">
            <v>77894286257</v>
          </cell>
        </row>
        <row r="5505">
          <cell r="A5505">
            <v>865880020</v>
          </cell>
          <cell r="B5505" t="str">
            <v>2 DOUBLE WYE ABS/DWV (27207)  -   1265450</v>
          </cell>
          <cell r="C5505">
            <v>86</v>
          </cell>
          <cell r="D5505">
            <v>77894286258</v>
          </cell>
        </row>
        <row r="5506">
          <cell r="A5506">
            <v>865880030</v>
          </cell>
          <cell r="B5506" t="str">
            <v>3 DOUBLE WYE ABS/DWV (27208)  -   1265700</v>
          </cell>
          <cell r="C5506">
            <v>86</v>
          </cell>
          <cell r="D5506">
            <v>77894286259</v>
          </cell>
        </row>
        <row r="5507">
          <cell r="A5507">
            <v>865880040</v>
          </cell>
          <cell r="B5507" t="str">
            <v>4 DOUBLE WYE ABS/DWV (27209)  -   1265860</v>
          </cell>
          <cell r="C5507">
            <v>86</v>
          </cell>
          <cell r="D5507">
            <v>77894286260</v>
          </cell>
        </row>
        <row r="5508">
          <cell r="A5508">
            <v>865880254</v>
          </cell>
          <cell r="B5508" t="str">
            <v>2 X 1 1/2 DBL WYE ABS/DWV (27212)  -   1265500</v>
          </cell>
          <cell r="C5508">
            <v>86</v>
          </cell>
          <cell r="D5508">
            <v>77894286261</v>
          </cell>
        </row>
        <row r="5509">
          <cell r="A5509">
            <v>865880337</v>
          </cell>
          <cell r="B5509" t="str">
            <v>3 X 1 1/2 DOUBLE WYE ABS/DWV (27213) *MIN. 10/BOX - 1265850</v>
          </cell>
          <cell r="C5509">
            <v>86</v>
          </cell>
          <cell r="D5509">
            <v>77894286262</v>
          </cell>
        </row>
        <row r="5510">
          <cell r="A5510">
            <v>865880420</v>
          </cell>
          <cell r="B5510" t="str">
            <v>4 X 2 DOUBLE WYE ABS/DWV (27216)  -   1266050</v>
          </cell>
          <cell r="C5510">
            <v>86</v>
          </cell>
          <cell r="D5510">
            <v>77894286264</v>
          </cell>
        </row>
        <row r="5511">
          <cell r="A5511">
            <v>865880422</v>
          </cell>
          <cell r="B5511" t="str">
            <v>4 X 3 DOUBLE WYE ABS/DWV (27215) (MIN. 8/BOX)- 1266000</v>
          </cell>
          <cell r="C5511">
            <v>86</v>
          </cell>
          <cell r="D5511">
            <v>77894286265</v>
          </cell>
        </row>
        <row r="5512">
          <cell r="A5512">
            <v>865881212</v>
          </cell>
          <cell r="B5512" t="str">
            <v> 1 1/2 X 1/2 DISHWSHR WYE BARB2321(27192)</v>
          </cell>
          <cell r="C5512">
            <v>86</v>
          </cell>
          <cell r="D5512">
            <v>77894286266</v>
          </cell>
        </row>
        <row r="5513">
          <cell r="A5513">
            <v>865881213</v>
          </cell>
          <cell r="B5513" t="str">
            <v> 1 1/2 X 3/4 DISHWSHR WYE BARB2332(27203)</v>
          </cell>
          <cell r="C5513">
            <v>86</v>
          </cell>
          <cell r="D5513">
            <v>77894286267</v>
          </cell>
        </row>
        <row r="5514">
          <cell r="A5514">
            <v>865882012</v>
          </cell>
          <cell r="B5514" t="str">
            <v> 1 1/4 THREADED CAP FOR P-TRAP 90890</v>
          </cell>
          <cell r="C5514">
            <v>86</v>
          </cell>
          <cell r="D5514">
            <v>77894286268</v>
          </cell>
        </row>
        <row r="5515">
          <cell r="A5515">
            <v>865883012</v>
          </cell>
          <cell r="B5515" t="str">
            <v> 1 1/4 P-TRAP W/C/O ABS/DWV 3200A (27440)</v>
          </cell>
          <cell r="C5515">
            <v>86</v>
          </cell>
          <cell r="D5515">
            <v>77894286269</v>
          </cell>
        </row>
        <row r="5516">
          <cell r="A5516">
            <v>865883015</v>
          </cell>
          <cell r="B5516" t="str">
            <v> 1 1/2 P-TRAP W C/O ABS/DWV 3201A (27441)</v>
          </cell>
          <cell r="C5516">
            <v>86</v>
          </cell>
          <cell r="D5516">
            <v>77894286270</v>
          </cell>
        </row>
        <row r="5517">
          <cell r="A5517">
            <v>865883020</v>
          </cell>
          <cell r="B5517" t="str">
            <v>2 P-TRAP W C/O ABS/DWV (27442)  -   1560350</v>
          </cell>
          <cell r="C5517">
            <v>86</v>
          </cell>
          <cell r="D5517">
            <v>77894286271</v>
          </cell>
        </row>
        <row r="5518">
          <cell r="A5518">
            <v>865884015</v>
          </cell>
          <cell r="B5518" t="str">
            <v>1 1/2 P-TRAP LESS C/O ABS/DWV  I565300</v>
          </cell>
          <cell r="C5518">
            <v>86</v>
          </cell>
          <cell r="D5518">
            <v>77894286273</v>
          </cell>
        </row>
        <row r="5519">
          <cell r="A5519">
            <v>865884020</v>
          </cell>
          <cell r="B5519" t="str">
            <v>2 P-TRAP LESS C/O ABS/DWV I565400</v>
          </cell>
          <cell r="C5519">
            <v>86</v>
          </cell>
          <cell r="D5519">
            <v>77894286274</v>
          </cell>
        </row>
        <row r="5520">
          <cell r="A5520">
            <v>865884030</v>
          </cell>
          <cell r="B5520" t="str">
            <v>3 P-TRAP LESS C/O ABS/DWV  1565450</v>
          </cell>
          <cell r="C5520">
            <v>86</v>
          </cell>
          <cell r="D5520">
            <v>77894286275</v>
          </cell>
        </row>
        <row r="5521">
          <cell r="A5521">
            <v>865884040</v>
          </cell>
          <cell r="B5521" t="str">
            <v>4 P-TRAP LESS C/O ABS/DWV  I565500</v>
          </cell>
          <cell r="C5521">
            <v>86</v>
          </cell>
          <cell r="D5521">
            <v>77894286276</v>
          </cell>
        </row>
        <row r="5522">
          <cell r="A5522">
            <v>865885012</v>
          </cell>
          <cell r="B5522" t="str">
            <v>1 1/4 UNION P-TRAP ABS/DWV (27470) (MIN. 40/BOX) - I605000</v>
          </cell>
          <cell r="C5522">
            <v>86</v>
          </cell>
          <cell r="D5522">
            <v>77894286277</v>
          </cell>
        </row>
        <row r="5523">
          <cell r="A5523">
            <v>865885015</v>
          </cell>
          <cell r="B5523" t="str">
            <v>1 1/2 UNION P-TRAP ABS/DWV I005950 (27471)</v>
          </cell>
          <cell r="C5523">
            <v>86</v>
          </cell>
          <cell r="D5523">
            <v>77894286278</v>
          </cell>
        </row>
        <row r="5524">
          <cell r="A5524">
            <v>865885020</v>
          </cell>
          <cell r="B5524" t="str">
            <v>2 UNION P-TRAP ABS/DWV (27472)  -   1006150</v>
          </cell>
          <cell r="C5524">
            <v>86</v>
          </cell>
          <cell r="D5524">
            <v>77894286279</v>
          </cell>
        </row>
        <row r="5525">
          <cell r="A5525">
            <v>865889012</v>
          </cell>
          <cell r="B5525" t="str">
            <v> 1 1/4 UNION P-TRAP W/CO ABS 27467(27467)</v>
          </cell>
          <cell r="C5525">
            <v>86</v>
          </cell>
          <cell r="D5525">
            <v>77894286280</v>
          </cell>
        </row>
        <row r="5526">
          <cell r="A5526">
            <v>865889015</v>
          </cell>
          <cell r="B5526" t="str">
            <v> 1 1/2 UNION P-TRAP W/CO ABS 3211A(27468)</v>
          </cell>
          <cell r="C5526">
            <v>86</v>
          </cell>
          <cell r="D5526">
            <v>77894286281</v>
          </cell>
        </row>
        <row r="5527">
          <cell r="A5527">
            <v>865889020</v>
          </cell>
          <cell r="B5527" t="str">
            <v> 2 UNION P-TRAP W/CO ABS 27443</v>
          </cell>
          <cell r="C5527">
            <v>86</v>
          </cell>
          <cell r="D5527">
            <v>77894286282</v>
          </cell>
        </row>
        <row r="5528">
          <cell r="A5528">
            <v>865893015</v>
          </cell>
          <cell r="B5528" t="str">
            <v> 1 1/2 S-TRAP WITH C/O 3251A (27451)</v>
          </cell>
          <cell r="C5528">
            <v>86</v>
          </cell>
          <cell r="D5528">
            <v>77894286295</v>
          </cell>
        </row>
        <row r="5529">
          <cell r="A5529">
            <v>865897015</v>
          </cell>
          <cell r="B5529" t="str">
            <v> 1 1/2 UNION ABS/DWV 2863A (27985) (MIN. 50/BOX)</v>
          </cell>
          <cell r="C5529">
            <v>86</v>
          </cell>
          <cell r="D5529">
            <v>77894286298</v>
          </cell>
        </row>
        <row r="5530">
          <cell r="A5530">
            <v>869000030</v>
          </cell>
          <cell r="B5530" t="str">
            <v>3 ABS PIPE (12FT)</v>
          </cell>
          <cell r="C5530">
            <v>86</v>
          </cell>
          <cell r="D5530">
            <v>77894287004</v>
          </cell>
        </row>
        <row r="5531">
          <cell r="A5531" t="str">
            <v>865840212B</v>
          </cell>
          <cell r="B5531" t="str">
            <v> 1 1/2 X 1/2 SPGXBARB DSHWSHR BUSH 27278</v>
          </cell>
          <cell r="C5531">
            <v>86</v>
          </cell>
          <cell r="D5531">
            <v>77894286144</v>
          </cell>
        </row>
        <row r="5532">
          <cell r="A5532" t="str">
            <v>865843030L</v>
          </cell>
          <cell r="B5532" t="str">
            <v> 3 FTG C/O LESS PLUG ABS (27603)</v>
          </cell>
          <cell r="C5532">
            <v>86</v>
          </cell>
          <cell r="D5532">
            <v>77894286647</v>
          </cell>
        </row>
        <row r="5533">
          <cell r="A5533" t="str">
            <v>865848015C</v>
          </cell>
          <cell r="B5533" t="str">
            <v> 1 1/2 16 CONT WSTE CNTR OUTLET ABS277</v>
          </cell>
          <cell r="C5533">
            <v>86</v>
          </cell>
          <cell r="D5533">
            <v>77894286641</v>
          </cell>
        </row>
        <row r="5534">
          <cell r="A5534" t="str">
            <v>865851KIT</v>
          </cell>
          <cell r="B5534" t="str">
            <v> 4 X 3 CLOSET FLG KIT (CONCRETE)ABS 3650A</v>
          </cell>
          <cell r="C5534">
            <v>86</v>
          </cell>
          <cell r="D5534">
            <v>77894286193</v>
          </cell>
        </row>
        <row r="5535">
          <cell r="A5535" t="str">
            <v>865864015SK</v>
          </cell>
          <cell r="B5535" t="str">
            <v> 1 1/2 SWIV STRAINER ADPT (SOCKET)(27983)</v>
          </cell>
          <cell r="C5535">
            <v>86</v>
          </cell>
          <cell r="D5535">
            <v>77894286218</v>
          </cell>
        </row>
        <row r="5536">
          <cell r="A5536" t="str">
            <v>865893015L</v>
          </cell>
          <cell r="B5536" t="str">
            <v> 1 1/2 S-TRAP LESS C/O 3251 (27289)</v>
          </cell>
          <cell r="C5536">
            <v>86</v>
          </cell>
          <cell r="D5536">
            <v>77894286296</v>
          </cell>
        </row>
        <row r="5537">
          <cell r="A5537" t="str">
            <v>86MISC</v>
          </cell>
          <cell r="B5537" t="str">
            <v> MISC. CHARGES FOR ABS FITTINGS</v>
          </cell>
          <cell r="C5537">
            <v>86</v>
          </cell>
          <cell r="D5537">
            <v>77894286640</v>
          </cell>
        </row>
        <row r="5538">
          <cell r="A5538">
            <v>869000015</v>
          </cell>
          <cell r="B5538" t="str">
            <v> 1 1/2 ABS PIPE (12 ft )</v>
          </cell>
          <cell r="C5538">
            <v>87</v>
          </cell>
          <cell r="D5538">
            <v>77894287002</v>
          </cell>
        </row>
        <row r="5539">
          <cell r="A5539">
            <v>869000020</v>
          </cell>
          <cell r="B5539" t="str">
            <v> 2 ABS PIPE (12 ft )</v>
          </cell>
          <cell r="C5539">
            <v>87</v>
          </cell>
          <cell r="D5539">
            <v>77894287003</v>
          </cell>
        </row>
        <row r="5540">
          <cell r="A5540">
            <v>869000040</v>
          </cell>
          <cell r="B5540" t="str">
            <v> 4 ABS PIPE (12 ft )</v>
          </cell>
          <cell r="C5540">
            <v>87</v>
          </cell>
          <cell r="D5540">
            <v>77894287005</v>
          </cell>
        </row>
        <row r="5541">
          <cell r="A5541" t="str">
            <v>87MISC</v>
          </cell>
          <cell r="B5541" t="str">
            <v> MISC CHARGE FOR ABS PIPE</v>
          </cell>
          <cell r="C5541">
            <v>87</v>
          </cell>
          <cell r="D5541">
            <v>77894287007</v>
          </cell>
        </row>
        <row r="5542">
          <cell r="A5542">
            <v>780043004</v>
          </cell>
          <cell r="B5542" t="str">
            <v>CBXP2 3/8 PLASTIC INSERT PLUG</v>
          </cell>
          <cell r="C5542">
            <v>89</v>
          </cell>
          <cell r="D5542">
            <v>77894278079</v>
          </cell>
        </row>
        <row r="5543">
          <cell r="A5543">
            <v>780043005</v>
          </cell>
          <cell r="B5543" t="str">
            <v> CBXP3 1/2 PLASTIC INSERT PLUG</v>
          </cell>
          <cell r="C5543">
            <v>89</v>
          </cell>
          <cell r="D5543">
            <v>77894278080</v>
          </cell>
        </row>
        <row r="5544">
          <cell r="A5544">
            <v>780043007</v>
          </cell>
          <cell r="B5544" t="str">
            <v> CBXP4 3/4 PLASTIC INSERT PLUG</v>
          </cell>
          <cell r="C5544">
            <v>89</v>
          </cell>
          <cell r="D5544">
            <v>77894278081</v>
          </cell>
        </row>
        <row r="5545">
          <cell r="A5545">
            <v>780043010</v>
          </cell>
          <cell r="B5545" t="str">
            <v>CBXP5 1 PLASTIC INSERT PLUG</v>
          </cell>
          <cell r="C5545">
            <v>89</v>
          </cell>
          <cell r="D5545">
            <v>77894278145</v>
          </cell>
        </row>
        <row r="5546">
          <cell r="A5546">
            <v>890001005</v>
          </cell>
          <cell r="B5546" t="str">
            <v> XPT333 1/2 POLYALLOY TEE</v>
          </cell>
          <cell r="C5546">
            <v>89</v>
          </cell>
          <cell r="D5546">
            <v>77894289038</v>
          </cell>
        </row>
        <row r="5547">
          <cell r="A5547">
            <v>890001007</v>
          </cell>
          <cell r="B5547" t="str">
            <v> XPT444 3/4 POLYALLOY TEE</v>
          </cell>
          <cell r="C5547">
            <v>89</v>
          </cell>
          <cell r="D5547">
            <v>77894289033</v>
          </cell>
        </row>
        <row r="5548">
          <cell r="A5548">
            <v>890001010</v>
          </cell>
          <cell r="B5548" t="str">
            <v> XPT555 1 POLYALLOY TEE</v>
          </cell>
          <cell r="C5548">
            <v>89</v>
          </cell>
          <cell r="D5548">
            <v>77894289008</v>
          </cell>
        </row>
        <row r="5549">
          <cell r="A5549">
            <v>890001334</v>
          </cell>
          <cell r="B5549" t="str">
            <v> XPT334 1/2 X 1/2 X 3/4 POLYALLOY TEE</v>
          </cell>
          <cell r="C5549">
            <v>89</v>
          </cell>
          <cell r="D5549">
            <v>77894289037</v>
          </cell>
        </row>
        <row r="5550">
          <cell r="A5550">
            <v>890001433</v>
          </cell>
          <cell r="B5550" t="str">
            <v> XPT433 3/4 X 1/2 X 1/2 POLYALLOY TEE</v>
          </cell>
          <cell r="C5550">
            <v>89</v>
          </cell>
          <cell r="D5550">
            <v>77894289036</v>
          </cell>
        </row>
        <row r="5551">
          <cell r="A5551">
            <v>890001434</v>
          </cell>
          <cell r="B5551" t="str">
            <v> XPT434 3/4 X 1/2 X 3/4 POLYALLOY TEE</v>
          </cell>
          <cell r="C5551">
            <v>89</v>
          </cell>
          <cell r="D5551">
            <v>77894289035</v>
          </cell>
        </row>
        <row r="5552">
          <cell r="A5552">
            <v>890001443</v>
          </cell>
          <cell r="B5552" t="str">
            <v> XPT443 3/4 X 3/4 X 1/2 POLYALLOY TEE</v>
          </cell>
          <cell r="C5552">
            <v>89</v>
          </cell>
          <cell r="D5552">
            <v>77894289034</v>
          </cell>
        </row>
        <row r="5553">
          <cell r="A5553">
            <v>890001445</v>
          </cell>
          <cell r="B5553" t="str">
            <v> XPT445 3/4 X 3/4 X 1 POLYALLOY TEE</v>
          </cell>
          <cell r="C5553">
            <v>89</v>
          </cell>
          <cell r="D5553">
            <v>77894289009</v>
          </cell>
        </row>
        <row r="5554">
          <cell r="A5554">
            <v>890001544</v>
          </cell>
          <cell r="B5554" t="str">
            <v> XPT544 1 X 3/4 x 3/4 POLYALLOY TEE</v>
          </cell>
          <cell r="C5554">
            <v>89</v>
          </cell>
          <cell r="D5554">
            <v>77894289010</v>
          </cell>
        </row>
        <row r="5555">
          <cell r="A5555">
            <v>890001545</v>
          </cell>
          <cell r="B5555" t="str">
            <v> XPT545 1 X 3/4 x 1 POLYALLOY TEE</v>
          </cell>
          <cell r="C5555">
            <v>89</v>
          </cell>
          <cell r="D5555">
            <v>77894289011</v>
          </cell>
        </row>
        <row r="5556">
          <cell r="A5556">
            <v>890001553</v>
          </cell>
          <cell r="B5556" t="str">
            <v> XPT553 1 X 1 X 1/2 POLYALLOY TEE</v>
          </cell>
          <cell r="C5556">
            <v>89</v>
          </cell>
          <cell r="D5556">
            <v>77894289012</v>
          </cell>
        </row>
        <row r="5557">
          <cell r="A5557">
            <v>890001554</v>
          </cell>
          <cell r="B5557" t="str">
            <v> XPT554 1 X 1 X 3/4 POLYALLOY TEE</v>
          </cell>
          <cell r="C5557">
            <v>89</v>
          </cell>
          <cell r="D5557">
            <v>77894289013</v>
          </cell>
        </row>
        <row r="5558">
          <cell r="A5558">
            <v>890002005</v>
          </cell>
          <cell r="B5558" t="str">
            <v>XPMT333 1/2 MPT POLYALLOY TEE</v>
          </cell>
          <cell r="C5558">
            <v>89</v>
          </cell>
          <cell r="D5558">
            <v>77894289050</v>
          </cell>
        </row>
        <row r="5559">
          <cell r="A5559">
            <v>890006005</v>
          </cell>
          <cell r="B5559" t="str">
            <v> XPE33 1/2 POLYALLOY ELBOW</v>
          </cell>
          <cell r="C5559">
            <v>89</v>
          </cell>
          <cell r="D5559">
            <v>77894289032</v>
          </cell>
        </row>
        <row r="5560">
          <cell r="A5560">
            <v>890006007</v>
          </cell>
          <cell r="B5560" t="str">
            <v> XPE44 3/4 POLYALLOY ELBOW</v>
          </cell>
          <cell r="C5560">
            <v>89</v>
          </cell>
          <cell r="D5560">
            <v>77894289030</v>
          </cell>
        </row>
        <row r="5561">
          <cell r="A5561">
            <v>890006010</v>
          </cell>
          <cell r="B5561" t="str">
            <v> XPE55 1 POLYALLOY ELBOW</v>
          </cell>
          <cell r="C5561">
            <v>89</v>
          </cell>
          <cell r="D5561">
            <v>77894289014</v>
          </cell>
        </row>
        <row r="5562">
          <cell r="A5562">
            <v>890006043</v>
          </cell>
          <cell r="B5562" t="str">
            <v> XPE43 3/4 X 1/2 POLYALLOY ELBOW</v>
          </cell>
          <cell r="C5562">
            <v>89</v>
          </cell>
          <cell r="D5562">
            <v>77894289031</v>
          </cell>
        </row>
        <row r="5563">
          <cell r="A5563">
            <v>890010005</v>
          </cell>
          <cell r="B5563" t="str">
            <v> XPME33 1/2 POLYALLOY MPT ELBOW</v>
          </cell>
          <cell r="C5563">
            <v>89</v>
          </cell>
          <cell r="D5563">
            <v>77894289024</v>
          </cell>
        </row>
        <row r="5564">
          <cell r="A5564">
            <v>890010007</v>
          </cell>
          <cell r="B5564" t="str">
            <v> XPME44 3/4 POLYALLOY MPT ELBOW</v>
          </cell>
          <cell r="C5564">
            <v>89</v>
          </cell>
          <cell r="D5564">
            <v>77894289022</v>
          </cell>
        </row>
        <row r="5565">
          <cell r="A5565">
            <v>890010032</v>
          </cell>
          <cell r="B5565" t="str">
            <v> XPME32 1/2 X 3/8 POLYALLOY MPT ELBOW</v>
          </cell>
          <cell r="C5565">
            <v>89</v>
          </cell>
          <cell r="D5565">
            <v>77894289025</v>
          </cell>
        </row>
        <row r="5566">
          <cell r="A5566">
            <v>890010043</v>
          </cell>
          <cell r="B5566" t="str">
            <v> XPME43 3/4 X 1/2 POLYALLOY MPT ELBOW</v>
          </cell>
          <cell r="C5566">
            <v>89</v>
          </cell>
          <cell r="D5566">
            <v>77894289023</v>
          </cell>
        </row>
        <row r="5567">
          <cell r="A5567">
            <v>890012005</v>
          </cell>
          <cell r="B5567" t="str">
            <v>*NO LONGER AVAIL*XPSE33 1/2 PAL SWVL ELL</v>
          </cell>
          <cell r="C5567">
            <v>89</v>
          </cell>
          <cell r="D5567">
            <v>77894289018</v>
          </cell>
        </row>
        <row r="5568">
          <cell r="A5568">
            <v>890029005</v>
          </cell>
          <cell r="B5568" t="str">
            <v> XPC33 1/2 POLYALLOY COUPLING</v>
          </cell>
          <cell r="C5568">
            <v>89</v>
          </cell>
          <cell r="D5568">
            <v>77894289041</v>
          </cell>
        </row>
        <row r="5569">
          <cell r="A5569">
            <v>890029007</v>
          </cell>
          <cell r="B5569" t="str">
            <v> XPC44 3/4 POLYALLOY COUPLING</v>
          </cell>
          <cell r="C5569">
            <v>89</v>
          </cell>
          <cell r="D5569">
            <v>77894289039</v>
          </cell>
        </row>
        <row r="5570">
          <cell r="A5570">
            <v>890029010</v>
          </cell>
          <cell r="B5570" t="str">
            <v> XPC55 1 POLYALLOY COUPLING</v>
          </cell>
          <cell r="C5570">
            <v>89</v>
          </cell>
          <cell r="D5570">
            <v>77894289015</v>
          </cell>
        </row>
        <row r="5571">
          <cell r="A5571">
            <v>890029032</v>
          </cell>
          <cell r="B5571" t="str">
            <v> XPC32 1/2 x 3/8 POLYALLOY COUPLING</v>
          </cell>
          <cell r="C5571">
            <v>89</v>
          </cell>
          <cell r="D5571">
            <v>77894289044</v>
          </cell>
        </row>
        <row r="5572">
          <cell r="A5572">
            <v>890029043</v>
          </cell>
          <cell r="B5572" t="str">
            <v> XPC43 3/4 x 1/2 POLYALLOY COUPLING</v>
          </cell>
          <cell r="C5572">
            <v>89</v>
          </cell>
          <cell r="D5572">
            <v>77894289040</v>
          </cell>
        </row>
        <row r="5573">
          <cell r="A5573">
            <v>890029054</v>
          </cell>
          <cell r="B5573" t="str">
            <v> XPC54 1 X 3/4 POLYALLOY COUPLING</v>
          </cell>
          <cell r="C5573">
            <v>89</v>
          </cell>
          <cell r="D5573">
            <v>77894289016</v>
          </cell>
        </row>
        <row r="5574">
          <cell r="A5574">
            <v>890030005</v>
          </cell>
          <cell r="B5574" t="str">
            <v>XPMMC33 1/2 MPTxMPT POLYALLOY COUPLING</v>
          </cell>
          <cell r="C5574">
            <v>89</v>
          </cell>
          <cell r="D5574">
            <v>77894289051</v>
          </cell>
        </row>
        <row r="5575">
          <cell r="A5575">
            <v>890036005</v>
          </cell>
          <cell r="B5575" t="str">
            <v> XPMC33 1/2 POLYALLOY MPT ADAPTER</v>
          </cell>
          <cell r="C5575">
            <v>89</v>
          </cell>
          <cell r="D5575">
            <v>77894289029</v>
          </cell>
        </row>
        <row r="5576">
          <cell r="A5576">
            <v>890036007</v>
          </cell>
          <cell r="B5576" t="str">
            <v> XPMC44 3/4 POLYALLOY MPT ADAPTER</v>
          </cell>
          <cell r="C5576">
            <v>89</v>
          </cell>
          <cell r="D5576">
            <v>77894289026</v>
          </cell>
        </row>
        <row r="5577">
          <cell r="A5577">
            <v>890036010</v>
          </cell>
          <cell r="B5577" t="str">
            <v>XPMC55 1 POLYALLOY MPT ADAPTER</v>
          </cell>
          <cell r="C5577">
            <v>89</v>
          </cell>
          <cell r="D5577">
            <v>77894289052</v>
          </cell>
        </row>
        <row r="5578">
          <cell r="A5578">
            <v>890036034</v>
          </cell>
          <cell r="B5578" t="str">
            <v> XPMC34 1/2 X 3/4 POLYALLOY MPT ADAPTER</v>
          </cell>
          <cell r="C5578">
            <v>89</v>
          </cell>
          <cell r="D5578">
            <v>77894289028</v>
          </cell>
        </row>
        <row r="5579">
          <cell r="A5579">
            <v>890036043</v>
          </cell>
          <cell r="B5579" t="str">
            <v> XPMC43 3/4 X 1/2 POLYALLOY MPT ADAPTER</v>
          </cell>
          <cell r="C5579">
            <v>89</v>
          </cell>
          <cell r="D5579">
            <v>77894289027</v>
          </cell>
        </row>
        <row r="5580">
          <cell r="A5580">
            <v>890040005</v>
          </cell>
          <cell r="B5580" t="str">
            <v> *DISCONTINUED* XPSA33 1/2 RIB NUT PAL SWIVEL ADAPTER</v>
          </cell>
          <cell r="C5580">
            <v>89</v>
          </cell>
          <cell r="D5580">
            <v>77894289020</v>
          </cell>
        </row>
        <row r="5581">
          <cell r="A5581">
            <v>890040007</v>
          </cell>
          <cell r="B5581" t="str">
            <v> XPSA44 3/4 POLYALLOY SWIVEL ADAPT</v>
          </cell>
          <cell r="C5581">
            <v>89</v>
          </cell>
          <cell r="D5581">
            <v>77894289019</v>
          </cell>
        </row>
        <row r="5582">
          <cell r="A5582">
            <v>890041010</v>
          </cell>
          <cell r="B5582" t="str">
            <v> XPSC3 1/2 PEX X TERMINATION</v>
          </cell>
          <cell r="C5582">
            <v>89</v>
          </cell>
          <cell r="D5582">
            <v>77894289006</v>
          </cell>
        </row>
        <row r="5583">
          <cell r="A5583">
            <v>890041020</v>
          </cell>
          <cell r="B5583" t="str">
            <v>XPSC4 3/4 PEX X TERMINATION</v>
          </cell>
          <cell r="C5583">
            <v>89</v>
          </cell>
          <cell r="D5583">
            <v>77894289007</v>
          </cell>
        </row>
        <row r="5584">
          <cell r="A5584">
            <v>8910070702</v>
          </cell>
          <cell r="B5584" t="str">
            <v>F2159 PEX MANIFOLD, 3/4 INLETX1/2 (2 PORTS) OULETX3/4-OPEN</v>
          </cell>
          <cell r="C5584">
            <v>89</v>
          </cell>
          <cell r="D5584">
            <v>77894289082</v>
          </cell>
        </row>
        <row r="5585">
          <cell r="A5585">
            <v>8910070703</v>
          </cell>
          <cell r="B5585" t="str">
            <v>F2159 PEX MANIFOLD, 3/4 INLETX1/2 (3 PORTS) OULETX3/4-OPEN</v>
          </cell>
          <cell r="C5585">
            <v>89</v>
          </cell>
          <cell r="D5585">
            <v>77894289083</v>
          </cell>
        </row>
        <row r="5586">
          <cell r="A5586">
            <v>8910070704</v>
          </cell>
          <cell r="B5586" t="str">
            <v>F2159 PEX MANIFOLD, 3/4 INLETX1/2 (4 PORTS) OULETX3/4-OPEN</v>
          </cell>
          <cell r="C5586">
            <v>89</v>
          </cell>
          <cell r="D5586">
            <v>77894289084</v>
          </cell>
        </row>
        <row r="5587">
          <cell r="A5587">
            <v>8910070706</v>
          </cell>
          <cell r="B5587" t="str">
            <v>F2159 PEX MANIFOLD, 3/4 INLETX1/2 (6 PORTS) OULETX3/4-OPEN</v>
          </cell>
          <cell r="C5587">
            <v>89</v>
          </cell>
          <cell r="D5587">
            <v>77894289085</v>
          </cell>
        </row>
        <row r="5588">
          <cell r="A5588">
            <v>8911070003</v>
          </cell>
          <cell r="B5588" t="str">
            <v>F2159 PEX MANIFOLD, 3/4 INLETX1/2 (3 PORTS) OULET- CLOSED</v>
          </cell>
          <cell r="C5588">
            <v>89</v>
          </cell>
          <cell r="D5588">
            <v>77894289087</v>
          </cell>
        </row>
        <row r="5589">
          <cell r="A5589">
            <v>8911070004</v>
          </cell>
          <cell r="B5589" t="str">
            <v>F2159 PEX MANIFOLD, 3/4 INLETX1/2 (4 PORTS) OULET- CLOSED</v>
          </cell>
          <cell r="C5589">
            <v>89</v>
          </cell>
          <cell r="D5589">
            <v>77894289088</v>
          </cell>
        </row>
        <row r="5590">
          <cell r="A5590">
            <v>8911100006</v>
          </cell>
          <cell r="B5590" t="str">
            <v>F2159 PEX MANIFOLD, 1 INLETX1/2 (6 PORTS) OULET- CLOSED</v>
          </cell>
          <cell r="C5590">
            <v>89</v>
          </cell>
          <cell r="D5590">
            <v>77894289089</v>
          </cell>
        </row>
        <row r="5591">
          <cell r="A5591" t="str">
            <v>780043005O</v>
          </cell>
          <cell r="B5591" t="str">
            <v> CBXP3-O 1/2 ORANGE PLASTIC TEST PLUG</v>
          </cell>
          <cell r="C5591">
            <v>89</v>
          </cell>
          <cell r="D5591">
            <v>77894278238</v>
          </cell>
        </row>
        <row r="5592">
          <cell r="A5592" t="str">
            <v>780043007O</v>
          </cell>
          <cell r="B5592" t="str">
            <v> CBXP4-O 3/4 ORANGE PLASTIC TEST PLUG</v>
          </cell>
          <cell r="C5592">
            <v>89</v>
          </cell>
          <cell r="D5592">
            <v>77894278244</v>
          </cell>
        </row>
        <row r="5593">
          <cell r="A5593" t="str">
            <v>890040005W</v>
          </cell>
          <cell r="B5593" t="str">
            <v> ***-DISCONTINUED*** XPSA33W 1/2 WINGNUT PAL SWIVEL ADAPTER</v>
          </cell>
          <cell r="C5593">
            <v>89</v>
          </cell>
          <cell r="D5593">
            <v>77894289049</v>
          </cell>
        </row>
        <row r="5594">
          <cell r="A5594">
            <v>900003150</v>
          </cell>
          <cell r="B5594" t="str">
            <v> 1 1/2 FIRESTRAP 3M</v>
          </cell>
          <cell r="C5594">
            <v>90</v>
          </cell>
          <cell r="D5594">
            <v>77894290044</v>
          </cell>
        </row>
        <row r="5595">
          <cell r="A5595">
            <v>900003200</v>
          </cell>
          <cell r="B5595" t="str">
            <v> 2 FIRESTRAP 3M</v>
          </cell>
          <cell r="C5595">
            <v>90</v>
          </cell>
          <cell r="D5595">
            <v>77894290045</v>
          </cell>
        </row>
        <row r="5596">
          <cell r="A5596">
            <v>900003300</v>
          </cell>
          <cell r="B5596" t="str">
            <v> 3 FIRESTRAP 3M</v>
          </cell>
          <cell r="C5596">
            <v>90</v>
          </cell>
          <cell r="D5596">
            <v>77894290046</v>
          </cell>
        </row>
        <row r="5597">
          <cell r="A5597">
            <v>900004150</v>
          </cell>
          <cell r="B5597" t="str">
            <v> PPD-1 1/2 150 FIRESTOP COLLAR 3M</v>
          </cell>
          <cell r="C5597">
            <v>90</v>
          </cell>
          <cell r="D5597">
            <v>77894290019</v>
          </cell>
        </row>
        <row r="5598">
          <cell r="A5598">
            <v>900004200</v>
          </cell>
          <cell r="B5598" t="str">
            <v> PPD-2 200 FIRESTOP COLLAR 3M</v>
          </cell>
          <cell r="C5598">
            <v>90</v>
          </cell>
          <cell r="D5598">
            <v>77894290020</v>
          </cell>
        </row>
        <row r="5599">
          <cell r="A5599">
            <v>900004300</v>
          </cell>
          <cell r="B5599" t="str">
            <v> PPD-3 300 FIRESTOP COLLAR 3M</v>
          </cell>
          <cell r="C5599">
            <v>90</v>
          </cell>
          <cell r="D5599">
            <v>77894290021</v>
          </cell>
        </row>
        <row r="5600">
          <cell r="A5600">
            <v>900004400</v>
          </cell>
          <cell r="B5600" t="str">
            <v> PPD-4 400 FIRESTOP COLLAR 3M</v>
          </cell>
          <cell r="C5600">
            <v>90</v>
          </cell>
          <cell r="D5600">
            <v>77894290022</v>
          </cell>
        </row>
        <row r="5601">
          <cell r="A5601">
            <v>900005300</v>
          </cell>
          <cell r="B5601" t="str">
            <v> PPF-3 300 PIPE FITTING KIT 3M</v>
          </cell>
          <cell r="C5601">
            <v>90</v>
          </cell>
          <cell r="D5601">
            <v>77894290025</v>
          </cell>
        </row>
        <row r="5602">
          <cell r="A5602">
            <v>900100195</v>
          </cell>
          <cell r="B5602" t="str">
            <v> 2 X 24 FS-195 WRAP STRIP 3M</v>
          </cell>
          <cell r="C5602">
            <v>90</v>
          </cell>
          <cell r="D5602">
            <v>77894290027</v>
          </cell>
        </row>
        <row r="5603">
          <cell r="A5603">
            <v>900100196</v>
          </cell>
          <cell r="B5603" t="str">
            <v> 24 X 36 CS-195 COMPOSITE SHEET</v>
          </cell>
          <cell r="C5603">
            <v>90</v>
          </cell>
          <cell r="D5603">
            <v>77894290028</v>
          </cell>
        </row>
        <row r="5604">
          <cell r="A5604">
            <v>900100383</v>
          </cell>
          <cell r="B5604" t="str">
            <v> CP-25 WB PREM CAULK 10.5 fl.oz Tube 3M</v>
          </cell>
          <cell r="C5604">
            <v>90</v>
          </cell>
          <cell r="D5604">
            <v>77894290029</v>
          </cell>
        </row>
        <row r="5605">
          <cell r="A5605">
            <v>900100563</v>
          </cell>
          <cell r="B5605" t="str">
            <v> 4 3/4 X 25 ft RC-1 RESTRICTING COLLAR 3M</v>
          </cell>
          <cell r="C5605">
            <v>90</v>
          </cell>
          <cell r="D5605">
            <v>77894290030</v>
          </cell>
        </row>
        <row r="5606">
          <cell r="A5606">
            <v>900101010</v>
          </cell>
          <cell r="B5606" t="str">
            <v> 10 ULTRA FAST ANCHOR</v>
          </cell>
          <cell r="C5606">
            <v>90</v>
          </cell>
          <cell r="D5606">
            <v>77894290042</v>
          </cell>
        </row>
        <row r="5607">
          <cell r="A5607">
            <v>900101016</v>
          </cell>
          <cell r="B5607" t="str">
            <v> 16 ULTRA FAST ANCHORS</v>
          </cell>
          <cell r="C5607">
            <v>90</v>
          </cell>
          <cell r="D5607">
            <v>77894290043</v>
          </cell>
        </row>
        <row r="5608">
          <cell r="A5608">
            <v>900500000</v>
          </cell>
          <cell r="B5608" t="str">
            <v> Fire Dam 150 Caulking 10.1 fl.oz 3M</v>
          </cell>
          <cell r="C5608">
            <v>90</v>
          </cell>
          <cell r="D5608">
            <v>77894290047</v>
          </cell>
        </row>
        <row r="5609">
          <cell r="A5609">
            <v>902000000</v>
          </cell>
          <cell r="B5609" t="str">
            <v> 3M 1000 SILICONE SEALANTS-10.1Fl.Oz Tube</v>
          </cell>
          <cell r="C5609">
            <v>90</v>
          </cell>
          <cell r="D5609">
            <v>77894290048</v>
          </cell>
        </row>
        <row r="5610">
          <cell r="A5610">
            <v>902003000</v>
          </cell>
          <cell r="B5610" t="str">
            <v> 3M 1003 SILICONE SEALANTS-10.1Fl.Oz Tube</v>
          </cell>
          <cell r="C5610">
            <v>90</v>
          </cell>
          <cell r="D5610">
            <v>77894290037</v>
          </cell>
        </row>
        <row r="5611">
          <cell r="A5611">
            <v>902003040</v>
          </cell>
          <cell r="B5611" t="str">
            <v> 3M INTER ARM ULTRA GS STRIP (10 FT)</v>
          </cell>
          <cell r="C5611">
            <v>90</v>
          </cell>
          <cell r="D5611">
            <v>77894290054</v>
          </cell>
        </row>
        <row r="5612">
          <cell r="A5612" t="str">
            <v>90MISC</v>
          </cell>
          <cell r="B5612" t="str">
            <v> MISC. CHARGES FOR FIRESTOPS</v>
          </cell>
          <cell r="C5612">
            <v>90</v>
          </cell>
          <cell r="D5612">
            <v>77894290041</v>
          </cell>
        </row>
        <row r="5613">
          <cell r="A5613">
            <v>950000</v>
          </cell>
          <cell r="B5613" t="str">
            <v>HCM-2 3/8 SINGLE HAND CRIMPER</v>
          </cell>
          <cell r="C5613">
            <v>95</v>
          </cell>
          <cell r="D5613">
            <v>77894295001</v>
          </cell>
        </row>
        <row r="5614">
          <cell r="A5614">
            <v>950000000</v>
          </cell>
          <cell r="B5614" t="str">
            <v> HCM-3 1/2 SINGLE HAND CRIMPER</v>
          </cell>
          <cell r="C5614">
            <v>95</v>
          </cell>
          <cell r="D5614">
            <v>77894295002</v>
          </cell>
        </row>
        <row r="5615">
          <cell r="A5615">
            <v>950000007</v>
          </cell>
          <cell r="B5615" t="str">
            <v> HCM-4 3/4 SINGLE HAND CRIMPER</v>
          </cell>
          <cell r="C5615">
            <v>95</v>
          </cell>
          <cell r="D5615">
            <v>77894295003</v>
          </cell>
        </row>
        <row r="5616">
          <cell r="A5616">
            <v>950000010</v>
          </cell>
          <cell r="B5616" t="str">
            <v> HCM-5 1 SINGLE HAND CRIMPER</v>
          </cell>
          <cell r="C5616">
            <v>95</v>
          </cell>
          <cell r="D5616">
            <v>77894295132</v>
          </cell>
        </row>
        <row r="5617">
          <cell r="A5617">
            <v>950000095</v>
          </cell>
          <cell r="B5617" t="str">
            <v> 1/2 PIN FOR HCM-3</v>
          </cell>
          <cell r="C5617">
            <v>95</v>
          </cell>
          <cell r="D5617">
            <v>77894295133</v>
          </cell>
        </row>
        <row r="5618">
          <cell r="A5618">
            <v>950000096</v>
          </cell>
          <cell r="B5618" t="str">
            <v> 1/2 E-CLIP FOR PIN (HCM-3)</v>
          </cell>
          <cell r="C5618">
            <v>95</v>
          </cell>
          <cell r="D5618">
            <v>77894295134</v>
          </cell>
        </row>
        <row r="5619">
          <cell r="A5619">
            <v>950000097</v>
          </cell>
          <cell r="B5619" t="str">
            <v> 3/4 PIN FOR HCM-4</v>
          </cell>
          <cell r="C5619">
            <v>95</v>
          </cell>
          <cell r="D5619">
            <v>77894295135</v>
          </cell>
        </row>
        <row r="5620">
          <cell r="A5620">
            <v>950000098</v>
          </cell>
          <cell r="B5620" t="str">
            <v> 3/4 E-CLIP FOR PIN (HCM-4)</v>
          </cell>
          <cell r="C5620">
            <v>95</v>
          </cell>
          <cell r="D5620">
            <v>77894295136</v>
          </cell>
        </row>
        <row r="5621">
          <cell r="A5621">
            <v>950010007</v>
          </cell>
          <cell r="B5621" t="str">
            <v> 3/4 EZ2 STROKE PEX CRIMPER</v>
          </cell>
          <cell r="C5621">
            <v>95</v>
          </cell>
          <cell r="D5621">
            <v>77894295094</v>
          </cell>
        </row>
        <row r="5622">
          <cell r="A5622">
            <v>950026015</v>
          </cell>
          <cell r="B5622" t="str">
            <v> CPDRC26 1 1/4 RATCHET TUBE CUTTER</v>
          </cell>
          <cell r="C5622">
            <v>95</v>
          </cell>
          <cell r="D5622">
            <v>77894295074</v>
          </cell>
        </row>
        <row r="5623">
          <cell r="A5623">
            <v>950121520</v>
          </cell>
          <cell r="B5623" t="str">
            <v> PEX COPPER RING CRIMP TOOL RATCHET STYLE 11/4, 11/2, 2</v>
          </cell>
          <cell r="C5623">
            <v>95</v>
          </cell>
          <cell r="D5623">
            <v>77894295152</v>
          </cell>
        </row>
        <row r="5624">
          <cell r="A5624">
            <v>950300005</v>
          </cell>
          <cell r="B5624" t="str">
            <v> 1/2 MINI-SIZER 7002 CS</v>
          </cell>
          <cell r="C5624">
            <v>95</v>
          </cell>
          <cell r="D5624">
            <v>77894295004</v>
          </cell>
        </row>
        <row r="5625">
          <cell r="A5625">
            <v>950300007</v>
          </cell>
          <cell r="B5625" t="str">
            <v> 3/4 MINI-SIZER 7003 CS</v>
          </cell>
          <cell r="C5625">
            <v>95</v>
          </cell>
          <cell r="D5625">
            <v>77894295005</v>
          </cell>
        </row>
        <row r="5626">
          <cell r="A5626">
            <v>950305005</v>
          </cell>
          <cell r="B5626" t="str">
            <v> 1/2 FULL CIRCLE CRIMPER HAR-3</v>
          </cell>
          <cell r="C5626">
            <v>95</v>
          </cell>
          <cell r="D5626">
            <v>77894295095</v>
          </cell>
        </row>
        <row r="5627">
          <cell r="A5627">
            <v>950305006</v>
          </cell>
          <cell r="B5627" t="str">
            <v> 5/8 FULL CIRCLE CRIMPER HAR58</v>
          </cell>
          <cell r="C5627">
            <v>95</v>
          </cell>
          <cell r="D5627">
            <v>77894295096</v>
          </cell>
        </row>
        <row r="5628">
          <cell r="A5628">
            <v>950305007</v>
          </cell>
          <cell r="B5628" t="str">
            <v> 3/4 FULL CIRCLE CRIMPER HAR-4</v>
          </cell>
          <cell r="C5628">
            <v>95</v>
          </cell>
          <cell r="D5628">
            <v>77894295097</v>
          </cell>
        </row>
        <row r="5629">
          <cell r="A5629">
            <v>950400005</v>
          </cell>
          <cell r="B5629" t="str">
            <v> 9202STS 1/2 SHORT HDL CRIMP TOOL PEX</v>
          </cell>
          <cell r="C5629">
            <v>95</v>
          </cell>
          <cell r="D5629">
            <v>77894295006</v>
          </cell>
        </row>
        <row r="5630">
          <cell r="A5630">
            <v>950402002</v>
          </cell>
          <cell r="B5630" t="str">
            <v> HAD2 (9201 STM) 3/8 CRIMP TOOL PEX</v>
          </cell>
          <cell r="C5630">
            <v>95</v>
          </cell>
          <cell r="D5630">
            <v>77894295011</v>
          </cell>
        </row>
        <row r="5631">
          <cell r="A5631">
            <v>950402005</v>
          </cell>
          <cell r="B5631" t="str">
            <v> HAD3 (9202 STM) 1/2 CRIMP TOOL PEX</v>
          </cell>
          <cell r="C5631">
            <v>95</v>
          </cell>
          <cell r="D5631">
            <v>77894295012</v>
          </cell>
        </row>
        <row r="5632">
          <cell r="A5632">
            <v>950402007</v>
          </cell>
          <cell r="B5632" t="str">
            <v> HAD4 (9203 STM) 3/4 CRIMP TOOL PEX</v>
          </cell>
          <cell r="C5632">
            <v>95</v>
          </cell>
          <cell r="D5632">
            <v>77894295013</v>
          </cell>
        </row>
        <row r="5633">
          <cell r="A5633">
            <v>950402010</v>
          </cell>
          <cell r="B5633" t="str">
            <v> HAD5 (9204 STM) 1 CRIMP TOOL PEX</v>
          </cell>
          <cell r="C5633">
            <v>95</v>
          </cell>
          <cell r="D5633">
            <v>77894295014</v>
          </cell>
        </row>
        <row r="5634">
          <cell r="A5634">
            <v>950402076</v>
          </cell>
          <cell r="B5634" t="str">
            <v> HAD34(9205 STM) 1/2 X 3/4 CRIMP TOOL PEX</v>
          </cell>
          <cell r="C5634">
            <v>95</v>
          </cell>
          <cell r="D5634">
            <v>77894295015</v>
          </cell>
        </row>
        <row r="5635">
          <cell r="A5635">
            <v>950402098</v>
          </cell>
          <cell r="B5635" t="str">
            <v>7407-ES 1/2-1 EASY SHEAR RING REMOVER</v>
          </cell>
          <cell r="C5635">
            <v>95</v>
          </cell>
          <cell r="D5635">
            <v>77894295103</v>
          </cell>
        </row>
        <row r="5636">
          <cell r="A5636">
            <v>950402105</v>
          </cell>
          <cell r="B5636" t="str">
            <v> 7302-ES 1/2 EASY SEAL CRIMP TOOL</v>
          </cell>
          <cell r="C5636">
            <v>95</v>
          </cell>
          <cell r="D5636">
            <v>77894295104</v>
          </cell>
        </row>
        <row r="5637">
          <cell r="A5637">
            <v>950402107</v>
          </cell>
          <cell r="B5637" t="str">
            <v> 7303-ES 3/4 EASY SEAL CRIMP TOOL</v>
          </cell>
          <cell r="C5637">
            <v>95</v>
          </cell>
          <cell r="D5637">
            <v>77894295105</v>
          </cell>
        </row>
        <row r="5638">
          <cell r="A5638">
            <v>950404006</v>
          </cell>
          <cell r="B5638" t="str">
            <v>OSF58AC-5/8 ANGLE HEAD SINGLE HAND CRIMPER</v>
          </cell>
          <cell r="C5638">
            <v>95</v>
          </cell>
          <cell r="D5638">
            <v>77894295137</v>
          </cell>
        </row>
        <row r="5639">
          <cell r="A5639">
            <v>950404074</v>
          </cell>
          <cell r="B5639" t="str">
            <v> PX939 1/2 X 3/8 2 IN 1 CRIMP TOOL</v>
          </cell>
          <cell r="C5639">
            <v>95</v>
          </cell>
          <cell r="D5639">
            <v>77894295020</v>
          </cell>
        </row>
        <row r="5640">
          <cell r="A5640">
            <v>950404076</v>
          </cell>
          <cell r="B5640" t="str">
            <v> PX940 1/2 X 3/4 2 IN 1 CRIMP TOOL PEX</v>
          </cell>
          <cell r="C5640">
            <v>95</v>
          </cell>
          <cell r="D5640">
            <v>77894295021</v>
          </cell>
        </row>
        <row r="5641">
          <cell r="A5641">
            <v>950405000</v>
          </cell>
          <cell r="B5641" t="str">
            <v>2P23 JAW PIN (SHORT STUD) PB</v>
          </cell>
          <cell r="C5641">
            <v>95</v>
          </cell>
          <cell r="D5641">
            <v>77894295022</v>
          </cell>
        </row>
        <row r="5642">
          <cell r="A5642">
            <v>950406000</v>
          </cell>
          <cell r="B5642" t="str">
            <v> 2P37 LONG STUDS PB</v>
          </cell>
          <cell r="C5642">
            <v>95</v>
          </cell>
          <cell r="D5642">
            <v>77894295023</v>
          </cell>
        </row>
        <row r="5643">
          <cell r="A5643">
            <v>950407000</v>
          </cell>
          <cell r="B5643" t="str">
            <v> W77 WASHER PB</v>
          </cell>
          <cell r="C5643">
            <v>95</v>
          </cell>
          <cell r="D5643">
            <v>77894295025</v>
          </cell>
        </row>
        <row r="5644">
          <cell r="A5644">
            <v>950408000</v>
          </cell>
          <cell r="B5644" t="str">
            <v> 3100-31 RETAINING RING PB</v>
          </cell>
          <cell r="C5644">
            <v>95</v>
          </cell>
          <cell r="D5644">
            <v>77894295026</v>
          </cell>
        </row>
        <row r="5645">
          <cell r="A5645">
            <v>950409005</v>
          </cell>
          <cell r="B5645" t="str">
            <v>1/2 PEX COPPER CRIMP TOOL - DM-1/2</v>
          </cell>
          <cell r="C5645">
            <v>95</v>
          </cell>
          <cell r="D5645">
            <v>77894295138</v>
          </cell>
        </row>
        <row r="5646">
          <cell r="A5646">
            <v>950409007</v>
          </cell>
          <cell r="B5646" t="str">
            <v>3/4 PEX COPPER CRIMP TOOL - DM-3/4</v>
          </cell>
          <cell r="C5646">
            <v>95</v>
          </cell>
          <cell r="D5646">
            <v>77894295139</v>
          </cell>
        </row>
        <row r="5647">
          <cell r="A5647">
            <v>950409010</v>
          </cell>
          <cell r="B5647" t="str">
            <v>1  PEX COPPER CRIMP TOOL - DM-1</v>
          </cell>
          <cell r="C5647">
            <v>95</v>
          </cell>
          <cell r="D5647">
            <v>77894295140</v>
          </cell>
        </row>
        <row r="5648">
          <cell r="A5648">
            <v>950409012</v>
          </cell>
          <cell r="B5648" t="str">
            <v>1  1/4 PEX COPPER CRIMP TOOL - DM-1.25</v>
          </cell>
          <cell r="C5648">
            <v>95</v>
          </cell>
          <cell r="D5648">
            <v>77894295141</v>
          </cell>
        </row>
        <row r="5649">
          <cell r="A5649">
            <v>950409076</v>
          </cell>
          <cell r="B5649" t="str">
            <v>1/2 &amp; 3/4 (COMBO) PEX COPPER CRIMP TOOL - DM-1/2&amp;3/4</v>
          </cell>
          <cell r="C5649">
            <v>95</v>
          </cell>
          <cell r="D5649">
            <v>77894295142</v>
          </cell>
        </row>
        <row r="5650">
          <cell r="A5650">
            <v>950409098</v>
          </cell>
          <cell r="B5650" t="str">
            <v>PEX RING REMOVAL TOOL  - FOR 1/2-1 RINGS</v>
          </cell>
          <cell r="C5650">
            <v>95</v>
          </cell>
          <cell r="D5650">
            <v>77894295143</v>
          </cell>
        </row>
        <row r="5651">
          <cell r="A5651">
            <v>950410002</v>
          </cell>
          <cell r="B5651" t="str">
            <v>3/8 ANGLE HEAD CRIMP TOOL (COPPER RING) - DM 3/8 C</v>
          </cell>
          <cell r="C5651">
            <v>95</v>
          </cell>
          <cell r="D5651">
            <v>77894295144</v>
          </cell>
        </row>
        <row r="5652">
          <cell r="A5652">
            <v>950410005</v>
          </cell>
          <cell r="B5652" t="str">
            <v>1/2 ANGLE HEAD CRIMP TOOL (COPPER RING) - DM 1/2 C</v>
          </cell>
          <cell r="C5652">
            <v>95</v>
          </cell>
          <cell r="D5652">
            <v>77894295145</v>
          </cell>
        </row>
        <row r="5653">
          <cell r="A5653">
            <v>950410007</v>
          </cell>
          <cell r="B5653" t="str">
            <v>3/4 ANGLE HEAD CRIMP TOOL (COPPER RING) - DM 3/4 C</v>
          </cell>
          <cell r="C5653">
            <v>95</v>
          </cell>
          <cell r="D5653">
            <v>77894295146</v>
          </cell>
        </row>
        <row r="5654">
          <cell r="A5654">
            <v>950410010</v>
          </cell>
          <cell r="B5654" t="str">
            <v>1    ANGLE HEAD CRIMP TOOL (COPPER RING) - DM 1 CL</v>
          </cell>
          <cell r="C5654">
            <v>95</v>
          </cell>
          <cell r="D5654">
            <v>77894295031</v>
          </cell>
        </row>
        <row r="5655">
          <cell r="A5655">
            <v>950410076</v>
          </cell>
          <cell r="B5655" t="str">
            <v>1/2&amp; 3/4 (COMBO) ANGLE HEAD CRIMP TOOL (COPPER RING)-OSF34AC</v>
          </cell>
          <cell r="C5655">
            <v>95</v>
          </cell>
          <cell r="D5655">
            <v>77894295147</v>
          </cell>
        </row>
        <row r="5656">
          <cell r="A5656">
            <v>950411000</v>
          </cell>
          <cell r="B5656" t="str">
            <v>HAK5M (#5191) TUBE CUTTER (AGI APC100SS)</v>
          </cell>
          <cell r="C5656">
            <v>95</v>
          </cell>
          <cell r="D5656">
            <v>77894295032</v>
          </cell>
        </row>
        <row r="5657">
          <cell r="A5657">
            <v>950411001</v>
          </cell>
          <cell r="B5657" t="str">
            <v>HARVARD CONTRACTORS PVC RATCHET PIPE CUTTER (AGI HL50)</v>
          </cell>
          <cell r="C5657">
            <v>95</v>
          </cell>
          <cell r="D5657">
            <v>77894295033</v>
          </cell>
        </row>
        <row r="5658">
          <cell r="A5658">
            <v>950412000</v>
          </cell>
          <cell r="B5658" t="str">
            <v> HAKB5M #5299 REPLACEMENT BLADE(FOR 5191)</v>
          </cell>
          <cell r="C5658">
            <v>95</v>
          </cell>
          <cell r="D5658">
            <v>77894295034</v>
          </cell>
        </row>
        <row r="5659">
          <cell r="A5659">
            <v>950413000</v>
          </cell>
          <cell r="B5659" t="str">
            <v> TUBING CUTTER (T135Y) YELLOW HANDLE</v>
          </cell>
          <cell r="C5659">
            <v>95</v>
          </cell>
          <cell r="D5659">
            <v>77894295035</v>
          </cell>
        </row>
        <row r="5660">
          <cell r="A5660">
            <v>950415010</v>
          </cell>
          <cell r="B5660" t="str">
            <v> HAC5 CRIMP CALIPER 9240G</v>
          </cell>
          <cell r="C5660">
            <v>95</v>
          </cell>
          <cell r="D5660">
            <v>77894295106</v>
          </cell>
        </row>
        <row r="5661">
          <cell r="A5661">
            <v>950415076</v>
          </cell>
          <cell r="B5661" t="str">
            <v> HAC34 3/8 TO 1 CRIMP CALIPER GO-NO GO</v>
          </cell>
          <cell r="C5661">
            <v>95</v>
          </cell>
          <cell r="D5661">
            <v>77894295038</v>
          </cell>
        </row>
        <row r="5662">
          <cell r="A5662">
            <v>950416010</v>
          </cell>
          <cell r="B5662" t="str">
            <v>OS33GS 1 SS SLEEVE GAUGE</v>
          </cell>
          <cell r="C5662">
            <v>95</v>
          </cell>
          <cell r="D5662">
            <v>77894295154</v>
          </cell>
        </row>
        <row r="5663">
          <cell r="A5663">
            <v>950416076</v>
          </cell>
          <cell r="B5663" t="str">
            <v>OS34GS 1/2 TO 3/4 SS SLEEVE GAUGE</v>
          </cell>
          <cell r="C5663">
            <v>95</v>
          </cell>
          <cell r="D5663">
            <v>77894295153</v>
          </cell>
        </row>
        <row r="5664">
          <cell r="A5664">
            <v>950424000</v>
          </cell>
          <cell r="B5664" t="str">
            <v> TATK200 UNCOILER</v>
          </cell>
          <cell r="C5664">
            <v>95</v>
          </cell>
          <cell r="D5664">
            <v>77894295040</v>
          </cell>
        </row>
        <row r="5665">
          <cell r="A5665">
            <v>950424001</v>
          </cell>
          <cell r="B5665" t="str">
            <v>PIPE UNCOILER KIT - IMPORT</v>
          </cell>
          <cell r="C5665">
            <v>95</v>
          </cell>
          <cell r="D5665">
            <v>77894295159</v>
          </cell>
        </row>
        <row r="5666">
          <cell r="A5666">
            <v>952400000</v>
          </cell>
          <cell r="B5666" t="str">
            <v>NO LONGER AVAILABLE - USE 952405000</v>
          </cell>
          <cell r="C5666">
            <v>95</v>
          </cell>
          <cell r="D5666">
            <v>77894295110</v>
          </cell>
        </row>
        <row r="5667">
          <cell r="A5667">
            <v>952400007</v>
          </cell>
          <cell r="B5667" t="str">
            <v>NO LONGER AVAILABLE - USE 952405007</v>
          </cell>
          <cell r="C5667">
            <v>95</v>
          </cell>
          <cell r="D5667">
            <v>77894295111</v>
          </cell>
        </row>
        <row r="5668">
          <cell r="A5668">
            <v>952400010</v>
          </cell>
          <cell r="B5668" t="str">
            <v>1 - SS CRIMP TOOL - RATCHET STYLE</v>
          </cell>
          <cell r="C5668">
            <v>95</v>
          </cell>
          <cell r="D5668">
            <v>77894295112</v>
          </cell>
        </row>
        <row r="5669">
          <cell r="A5669">
            <v>952402005</v>
          </cell>
          <cell r="B5669" t="str">
            <v>1/2 ANGLE HEAD PRESS TOOL  (FOR SS SLEEVE) - DM- 1/2 S</v>
          </cell>
          <cell r="C5669">
            <v>95</v>
          </cell>
          <cell r="D5669">
            <v>77894295148</v>
          </cell>
        </row>
        <row r="5670">
          <cell r="A5670">
            <v>952402007</v>
          </cell>
          <cell r="B5670" t="str">
            <v>3/4 ANGLE HEAD PRESS TOOL  (FOR SS SLEEVE) - DM- 3/4 S</v>
          </cell>
          <cell r="C5670">
            <v>95</v>
          </cell>
          <cell r="D5670">
            <v>77894295149</v>
          </cell>
        </row>
        <row r="5671">
          <cell r="A5671">
            <v>952402010</v>
          </cell>
          <cell r="B5671" t="str">
            <v>1 ANGLE HEAD PRESS TOOL  (FOR SS SLEEVE) - DM- 1 SL</v>
          </cell>
          <cell r="C5671">
            <v>95</v>
          </cell>
          <cell r="D5671">
            <v>77894295150</v>
          </cell>
        </row>
        <row r="5672">
          <cell r="A5672">
            <v>952405000</v>
          </cell>
          <cell r="B5672" t="str">
            <v>1/2 - SS CRIMP TOOL - DM-1/2 LS</v>
          </cell>
          <cell r="C5672">
            <v>95</v>
          </cell>
          <cell r="D5672">
            <v>77894295128</v>
          </cell>
        </row>
        <row r="5673">
          <cell r="A5673">
            <v>952405007</v>
          </cell>
          <cell r="B5673" t="str">
            <v>3/4 - SS CRIMP TOOL - DM-3/4 AS</v>
          </cell>
          <cell r="C5673">
            <v>95</v>
          </cell>
          <cell r="D5673">
            <v>77894295129</v>
          </cell>
        </row>
        <row r="5674">
          <cell r="A5674">
            <v>952405010</v>
          </cell>
          <cell r="B5674" t="str">
            <v>1 -  SS CRIMP TOOL - DM-1-AS</v>
          </cell>
          <cell r="C5674">
            <v>95</v>
          </cell>
          <cell r="D5674">
            <v>77894295131</v>
          </cell>
        </row>
        <row r="5675">
          <cell r="A5675">
            <v>952405076</v>
          </cell>
          <cell r="B5675" t="str">
            <v>1/2&amp;3/4 (COMBO) - SS CRIMP TOOL - DM-1/2&amp;3/4 S</v>
          </cell>
          <cell r="C5675">
            <v>95</v>
          </cell>
          <cell r="D5675">
            <v>77894295151</v>
          </cell>
        </row>
        <row r="5676">
          <cell r="A5676">
            <v>952410000</v>
          </cell>
          <cell r="B5676" t="str">
            <v>1/2  SS SLEEVE CRIMP TOOL - ANGLE HEAD (MIL3)</v>
          </cell>
          <cell r="C5676">
            <v>95</v>
          </cell>
          <cell r="D5676">
            <v>77894295124</v>
          </cell>
        </row>
        <row r="5677">
          <cell r="A5677">
            <v>952410007</v>
          </cell>
          <cell r="B5677" t="str">
            <v>3/4  SS SLEEVE CRIMP TOOL - ANGLE HEAD (MIL3)</v>
          </cell>
          <cell r="C5677">
            <v>95</v>
          </cell>
          <cell r="D5677">
            <v>77894295125</v>
          </cell>
        </row>
        <row r="5678">
          <cell r="A5678" t="str">
            <v>952499SET-A</v>
          </cell>
          <cell r="B5678" t="str">
            <v>SET A - (PARTS FOR IMPORT PEX TOOL)</v>
          </cell>
          <cell r="C5678">
            <v>95</v>
          </cell>
          <cell r="D5678">
            <v>77894295160</v>
          </cell>
        </row>
        <row r="5679">
          <cell r="A5679" t="str">
            <v>952499SET-B</v>
          </cell>
          <cell r="B5679" t="str">
            <v>SET B - (PARTS FOR IMPORT PEX TOOL)</v>
          </cell>
          <cell r="C5679">
            <v>95</v>
          </cell>
          <cell r="D5679">
            <v>77894295161</v>
          </cell>
        </row>
        <row r="5680">
          <cell r="A5680" t="str">
            <v>952499SET-C</v>
          </cell>
          <cell r="B5680" t="str">
            <v>SET C - (PARTS FOR IMPORT PEX TOOL)</v>
          </cell>
          <cell r="C5680">
            <v>95</v>
          </cell>
          <cell r="D5680">
            <v>77894295162</v>
          </cell>
        </row>
        <row r="5681">
          <cell r="A5681" t="str">
            <v>952499SET-D</v>
          </cell>
          <cell r="B5681" t="str">
            <v>SET D - (PARTS FOR IMPORT PEX TOOL)</v>
          </cell>
          <cell r="C5681">
            <v>95</v>
          </cell>
          <cell r="D5681">
            <v>77894295163</v>
          </cell>
        </row>
        <row r="5682">
          <cell r="A5682">
            <v>990000000</v>
          </cell>
          <cell r="B5682" t="str">
            <v>HTT260-1/2PP TEFLON TAPE PINK PLUMBING</v>
          </cell>
          <cell r="C5682">
            <v>99</v>
          </cell>
          <cell r="D5682">
            <v>77894299031</v>
          </cell>
        </row>
        <row r="5683">
          <cell r="A5683">
            <v>999999999</v>
          </cell>
          <cell r="B5683" t="str">
            <v>MISCELLANEOUS FITTINGS</v>
          </cell>
          <cell r="C5683">
            <v>99</v>
          </cell>
          <cell r="D5683">
            <v>77894299045</v>
          </cell>
        </row>
        <row r="5684">
          <cell r="A5684">
            <v>100201005</v>
          </cell>
          <cell r="B5684" t="str">
            <v>1/2           PRESS TEE LD  -   PC611 </v>
          </cell>
          <cell r="C5684">
            <v>101</v>
          </cell>
          <cell r="D5684">
            <v>77894212046</v>
          </cell>
        </row>
        <row r="5685">
          <cell r="A5685">
            <v>100201007</v>
          </cell>
          <cell r="B5685" t="str">
            <v>3/4           PRESS TEE LD  -   PC611 </v>
          </cell>
          <cell r="C5685">
            <v>101</v>
          </cell>
          <cell r="D5685">
            <v>77894212047</v>
          </cell>
        </row>
        <row r="5686">
          <cell r="A5686">
            <v>100201010</v>
          </cell>
          <cell r="B5686" t="str">
            <v>1           PRESS TEE LD  -   PC611 </v>
          </cell>
          <cell r="C5686">
            <v>101</v>
          </cell>
          <cell r="D5686">
            <v>77894212048</v>
          </cell>
        </row>
        <row r="5687">
          <cell r="A5687">
            <v>100201012</v>
          </cell>
          <cell r="B5687" t="str">
            <v>11/4           PRESS TEE LD  -   PC611 </v>
          </cell>
          <cell r="C5687">
            <v>101</v>
          </cell>
          <cell r="D5687">
            <v>77894212049</v>
          </cell>
        </row>
        <row r="5688">
          <cell r="A5688">
            <v>100201015</v>
          </cell>
          <cell r="B5688" t="str">
            <v>11/2           PRESS TEE LD  -   PC611 </v>
          </cell>
          <cell r="C5688">
            <v>101</v>
          </cell>
          <cell r="D5688">
            <v>77894212050</v>
          </cell>
        </row>
        <row r="5689">
          <cell r="A5689">
            <v>100201020</v>
          </cell>
          <cell r="B5689" t="str">
            <v>2           PRESS TEE LD  -   PC611 </v>
          </cell>
          <cell r="C5689">
            <v>101</v>
          </cell>
          <cell r="D5689">
            <v>77894212051</v>
          </cell>
        </row>
        <row r="5690">
          <cell r="A5690">
            <v>100201025</v>
          </cell>
          <cell r="B5690" t="str">
            <v>2 1/2           PRESS TEE  -   PC611 </v>
          </cell>
          <cell r="C5690">
            <v>101</v>
          </cell>
          <cell r="D5690">
            <v>77894212052</v>
          </cell>
        </row>
        <row r="5691">
          <cell r="A5691">
            <v>100201030</v>
          </cell>
          <cell r="B5691" t="str">
            <v>3           PRESS TEE  -   PC611 </v>
          </cell>
          <cell r="C5691">
            <v>101</v>
          </cell>
          <cell r="D5691">
            <v>77894212053</v>
          </cell>
        </row>
        <row r="5692">
          <cell r="A5692">
            <v>100201040</v>
          </cell>
          <cell r="B5692" t="str">
            <v>4           PRESS TEE  -   PC611</v>
          </cell>
          <cell r="C5692">
            <v>101</v>
          </cell>
          <cell r="D5692">
            <v>77894212054</v>
          </cell>
        </row>
        <row r="5693">
          <cell r="A5693">
            <v>100201076</v>
          </cell>
          <cell r="B5693" t="str">
            <v>1/2 X 1/2 X 3/4           PRESS TEE LD  -   PC611 </v>
          </cell>
          <cell r="C5693">
            <v>101</v>
          </cell>
          <cell r="D5693">
            <v>77894212055</v>
          </cell>
        </row>
        <row r="5694">
          <cell r="A5694">
            <v>100201078</v>
          </cell>
          <cell r="B5694" t="str">
            <v>1/2 X 1/2 X 1           PRESS TEE LD  -   PC611 </v>
          </cell>
          <cell r="C5694">
            <v>101</v>
          </cell>
          <cell r="D5694">
            <v>77894212056</v>
          </cell>
        </row>
        <row r="5695">
          <cell r="A5695">
            <v>100201090</v>
          </cell>
          <cell r="B5695" t="str">
            <v>3/4 X 1/2 X 1/2           PRESS TEE LD  -   PC611 </v>
          </cell>
          <cell r="C5695">
            <v>101</v>
          </cell>
          <cell r="D5695">
            <v>77894212057</v>
          </cell>
        </row>
        <row r="5696">
          <cell r="A5696">
            <v>100201092</v>
          </cell>
          <cell r="B5696" t="str">
            <v>3/4 X 1/2 X 3/4           PRESS TEE LD  -   PC611 </v>
          </cell>
          <cell r="C5696">
            <v>101</v>
          </cell>
          <cell r="D5696">
            <v>77894212058</v>
          </cell>
        </row>
        <row r="5697">
          <cell r="A5697">
            <v>100201101</v>
          </cell>
          <cell r="B5697" t="str">
            <v>3/4 X 3/4 X 1/2           PRESS TEE LD  -   PC611 </v>
          </cell>
          <cell r="C5697">
            <v>101</v>
          </cell>
          <cell r="D5697">
            <v>77894212059</v>
          </cell>
        </row>
        <row r="5698">
          <cell r="A5698">
            <v>100201104</v>
          </cell>
          <cell r="B5698" t="str">
            <v>3/4 X 3/4 X 1           PRESS TEE LD  -   PC611 </v>
          </cell>
          <cell r="C5698">
            <v>101</v>
          </cell>
          <cell r="D5698">
            <v>77894212060</v>
          </cell>
        </row>
        <row r="5699">
          <cell r="A5699">
            <v>100201122</v>
          </cell>
          <cell r="B5699" t="str">
            <v>1 X 1/2 X 1           PRESS TEE LD  -   PC611</v>
          </cell>
          <cell r="C5699">
            <v>101</v>
          </cell>
          <cell r="D5699">
            <v>77894212061</v>
          </cell>
        </row>
        <row r="5700">
          <cell r="A5700">
            <v>100201124</v>
          </cell>
          <cell r="B5700" t="str">
            <v>1 X 3/4 X 1/2           PRESS TEE LD  -   PC611</v>
          </cell>
          <cell r="C5700">
            <v>101</v>
          </cell>
          <cell r="D5700">
            <v>77894212062</v>
          </cell>
        </row>
        <row r="5701">
          <cell r="A5701">
            <v>100201125</v>
          </cell>
          <cell r="B5701" t="str">
            <v>1 X 3/4 X 3/4           PRESS TEE LD  -   PC611 </v>
          </cell>
          <cell r="C5701">
            <v>101</v>
          </cell>
          <cell r="D5701">
            <v>77894212063</v>
          </cell>
        </row>
        <row r="5702">
          <cell r="A5702">
            <v>100201126</v>
          </cell>
          <cell r="B5702" t="str">
            <v>1 X 3/4 X 1           PRESS TEE LD  -   PC611 </v>
          </cell>
          <cell r="C5702">
            <v>101</v>
          </cell>
          <cell r="D5702">
            <v>77894212064</v>
          </cell>
        </row>
        <row r="5703">
          <cell r="A5703">
            <v>100201130</v>
          </cell>
          <cell r="B5703" t="str">
            <v>1 X 1 X 1/2           PRESS TEE LD  -   PC611</v>
          </cell>
          <cell r="C5703">
            <v>101</v>
          </cell>
          <cell r="D5703">
            <v>77894212065</v>
          </cell>
        </row>
        <row r="5704">
          <cell r="A5704">
            <v>100201131</v>
          </cell>
          <cell r="B5704" t="str">
            <v>1 X 1 X 3/4           PRESS TEE LD  -   PC611 </v>
          </cell>
          <cell r="C5704">
            <v>101</v>
          </cell>
          <cell r="D5704">
            <v>77894212066</v>
          </cell>
        </row>
        <row r="5705">
          <cell r="A5705">
            <v>100201132</v>
          </cell>
          <cell r="B5705" t="str">
            <v>1 X 1 X 11/4           PRESS TEE LD  -   PC611</v>
          </cell>
          <cell r="C5705">
            <v>101</v>
          </cell>
          <cell r="D5705">
            <v>77894212067</v>
          </cell>
        </row>
        <row r="5706">
          <cell r="A5706">
            <v>100201160</v>
          </cell>
          <cell r="B5706" t="str">
            <v>11/4 X 1 X 3/4           PRESS TEE LD  -   PC611</v>
          </cell>
          <cell r="C5706">
            <v>101</v>
          </cell>
          <cell r="D5706">
            <v>77894212068</v>
          </cell>
        </row>
        <row r="5707">
          <cell r="A5707">
            <v>100201161</v>
          </cell>
          <cell r="B5707" t="str">
            <v>11/4 X 1 X 1           PRESS TEE LD  -   PC611 </v>
          </cell>
          <cell r="C5707">
            <v>101</v>
          </cell>
          <cell r="D5707">
            <v>77894212069</v>
          </cell>
        </row>
        <row r="5708">
          <cell r="A5708">
            <v>100201166</v>
          </cell>
          <cell r="B5708" t="str">
            <v>11/4 X 11/4 X 1/2           PRESS TEE LD  -   PC611 </v>
          </cell>
          <cell r="C5708">
            <v>101</v>
          </cell>
          <cell r="D5708">
            <v>77894212070</v>
          </cell>
        </row>
        <row r="5709">
          <cell r="A5709">
            <v>100201167</v>
          </cell>
          <cell r="B5709" t="str">
            <v>11/4 X 11/4 X 3/4           PRESS TEE LD  -   PC611 </v>
          </cell>
          <cell r="C5709">
            <v>101</v>
          </cell>
          <cell r="D5709">
            <v>77894212071</v>
          </cell>
        </row>
        <row r="5710">
          <cell r="A5710">
            <v>100201168</v>
          </cell>
          <cell r="B5710" t="str">
            <v>11/4 X 11/4 X 1           PRESS TEE LD  -   PC611 </v>
          </cell>
          <cell r="C5710">
            <v>101</v>
          </cell>
          <cell r="D5710">
            <v>77894212072</v>
          </cell>
        </row>
        <row r="5711">
          <cell r="A5711">
            <v>100201193</v>
          </cell>
          <cell r="B5711" t="str">
            <v>11/2 X 1/2 X 11/2           PRESS TEE LD  -   PC611 </v>
          </cell>
          <cell r="C5711">
            <v>101</v>
          </cell>
          <cell r="D5711">
            <v>77894212292</v>
          </cell>
        </row>
        <row r="5712">
          <cell r="A5712">
            <v>100201200</v>
          </cell>
          <cell r="B5712" t="str">
            <v>11/2 X 1 X 3/4           PRESS TEE LD  -   PC611 </v>
          </cell>
          <cell r="C5712">
            <v>101</v>
          </cell>
          <cell r="D5712">
            <v>77894212073</v>
          </cell>
        </row>
        <row r="5713">
          <cell r="A5713">
            <v>100201201</v>
          </cell>
          <cell r="B5713" t="str">
            <v>11/2 X 1 X 1           PRESS TEE LD  -   PC611 </v>
          </cell>
          <cell r="C5713">
            <v>101</v>
          </cell>
          <cell r="D5713">
            <v>77894212074</v>
          </cell>
        </row>
        <row r="5714">
          <cell r="A5714">
            <v>100201203</v>
          </cell>
          <cell r="B5714" t="str">
            <v>11/2 X 1 X 11/2           PRESS TEE LD  -   PC611 </v>
          </cell>
          <cell r="C5714">
            <v>101</v>
          </cell>
          <cell r="D5714">
            <v>77894212075</v>
          </cell>
        </row>
        <row r="5715">
          <cell r="A5715">
            <v>100201206</v>
          </cell>
          <cell r="B5715" t="str">
            <v>11/2 X 11/4 X 1           PRESS TEE LD  -   PC611 </v>
          </cell>
          <cell r="C5715">
            <v>101</v>
          </cell>
          <cell r="D5715">
            <v>77894212076</v>
          </cell>
        </row>
        <row r="5716">
          <cell r="A5716">
            <v>100201207</v>
          </cell>
          <cell r="B5716" t="str">
            <v>11/2 X 11/4 X 11/4           PRESS TEE LD  -   PC611 </v>
          </cell>
          <cell r="C5716">
            <v>101</v>
          </cell>
          <cell r="D5716">
            <v>77894212077</v>
          </cell>
        </row>
        <row r="5717">
          <cell r="A5717">
            <v>100201212</v>
          </cell>
          <cell r="B5717" t="str">
            <v>11/2 X 11/2 X 1/2           PRESS TEE LD  -   PC611 </v>
          </cell>
          <cell r="C5717">
            <v>101</v>
          </cell>
          <cell r="D5717">
            <v>77894212078</v>
          </cell>
        </row>
        <row r="5718">
          <cell r="A5718">
            <v>100201213</v>
          </cell>
          <cell r="B5718" t="str">
            <v>11/2 X 11/2 X 3/4           PRESS TEE LD  -   PC611 </v>
          </cell>
          <cell r="C5718">
            <v>101</v>
          </cell>
          <cell r="D5718">
            <v>77894212079</v>
          </cell>
        </row>
        <row r="5719">
          <cell r="A5719">
            <v>100201214</v>
          </cell>
          <cell r="B5719" t="str">
            <v>11/2 X 11/2 X 1           PRESS TEE LD  -   PC611 </v>
          </cell>
          <cell r="C5719">
            <v>101</v>
          </cell>
          <cell r="D5719">
            <v>77894212080</v>
          </cell>
        </row>
        <row r="5720">
          <cell r="A5720">
            <v>100201215</v>
          </cell>
          <cell r="B5720" t="str">
            <v>11/2 X 11/2 X 11/4           PRESS TEE LD  -   PC611 </v>
          </cell>
          <cell r="C5720">
            <v>101</v>
          </cell>
          <cell r="D5720">
            <v>77894212081</v>
          </cell>
        </row>
        <row r="5721">
          <cell r="A5721">
            <v>100201238</v>
          </cell>
          <cell r="B5721" t="str">
            <v>2 X 11/4 X 11/4           PRESS TEE LD  -   PC611</v>
          </cell>
          <cell r="C5721">
            <v>101</v>
          </cell>
          <cell r="D5721">
            <v>77894212082</v>
          </cell>
        </row>
        <row r="5722">
          <cell r="A5722">
            <v>100201242</v>
          </cell>
          <cell r="B5722" t="str">
            <v>2 X 11/2 X 3/4           PRESS TEE LD  -   PC611 </v>
          </cell>
          <cell r="C5722">
            <v>101</v>
          </cell>
          <cell r="D5722">
            <v>77894212083</v>
          </cell>
        </row>
        <row r="5723">
          <cell r="A5723">
            <v>100201243</v>
          </cell>
          <cell r="B5723" t="str">
            <v>2 X 11/2 X 1           PRESS TEE LD  -   PC611 </v>
          </cell>
          <cell r="C5723">
            <v>101</v>
          </cell>
          <cell r="D5723">
            <v>77894212084</v>
          </cell>
        </row>
        <row r="5724">
          <cell r="A5724">
            <v>100201244</v>
          </cell>
          <cell r="B5724" t="str">
            <v>2 X 11/2 X 11/4           PRESS TEE LD  -   PC611</v>
          </cell>
          <cell r="C5724">
            <v>101</v>
          </cell>
          <cell r="D5724">
            <v>77894212085</v>
          </cell>
        </row>
        <row r="5725">
          <cell r="A5725">
            <v>100201245</v>
          </cell>
          <cell r="B5725" t="str">
            <v>2 X 11/2 X 11/2           PRESS TEE LD  -   PC611 </v>
          </cell>
          <cell r="C5725">
            <v>101</v>
          </cell>
          <cell r="D5725">
            <v>77894212086</v>
          </cell>
        </row>
        <row r="5726">
          <cell r="A5726">
            <v>100201250</v>
          </cell>
          <cell r="B5726" t="str">
            <v>2 X 2 X 1/2           PRESS TEE LD  -   PC611 </v>
          </cell>
          <cell r="C5726">
            <v>101</v>
          </cell>
          <cell r="D5726">
            <v>77894212087</v>
          </cell>
        </row>
        <row r="5727">
          <cell r="A5727">
            <v>100201251</v>
          </cell>
          <cell r="B5727" t="str">
            <v>2 X 2 X 3/4           PRESS TEE LD  -   PC611 </v>
          </cell>
          <cell r="C5727">
            <v>101</v>
          </cell>
          <cell r="D5727">
            <v>77894212088</v>
          </cell>
        </row>
        <row r="5728">
          <cell r="A5728">
            <v>100201252</v>
          </cell>
          <cell r="B5728" t="str">
            <v>2 X 2 X 1           PRESS TEE LD  -   PC611 </v>
          </cell>
          <cell r="C5728">
            <v>101</v>
          </cell>
          <cell r="D5728">
            <v>77894212089</v>
          </cell>
        </row>
        <row r="5729">
          <cell r="A5729">
            <v>100201253</v>
          </cell>
          <cell r="B5729" t="str">
            <v>2 X 2 X 11/4           PRESS TEE LD  -   PC611 </v>
          </cell>
          <cell r="C5729">
            <v>101</v>
          </cell>
          <cell r="D5729">
            <v>77894212090</v>
          </cell>
        </row>
        <row r="5730">
          <cell r="A5730">
            <v>100201254</v>
          </cell>
          <cell r="B5730" t="str">
            <v>2 X 2 X 11/2           PRESS TEE LD  -   PC611 </v>
          </cell>
          <cell r="C5730">
            <v>101</v>
          </cell>
          <cell r="D5730">
            <v>77894212091</v>
          </cell>
        </row>
        <row r="5731">
          <cell r="A5731">
            <v>100201267</v>
          </cell>
          <cell r="B5731" t="str">
            <v>21/2 X 3/4 X 21/2           PRESS TEE  -   PC611</v>
          </cell>
          <cell r="C5731">
            <v>101</v>
          </cell>
          <cell r="D5731">
            <v>77894212092</v>
          </cell>
        </row>
        <row r="5732">
          <cell r="A5732">
            <v>100201272</v>
          </cell>
          <cell r="B5732" t="str">
            <v>21/2 X 1 X 21/2           PRESS TEE  -   PC611</v>
          </cell>
          <cell r="C5732">
            <v>101</v>
          </cell>
          <cell r="D5732">
            <v>77894212093</v>
          </cell>
        </row>
        <row r="5733">
          <cell r="A5733">
            <v>100201276</v>
          </cell>
          <cell r="B5733" t="str">
            <v>21/2 X 11/4 X 21/2           PRESS TEE  -   PC611</v>
          </cell>
          <cell r="C5733">
            <v>101</v>
          </cell>
          <cell r="D5733">
            <v>77894212094</v>
          </cell>
        </row>
        <row r="5734">
          <cell r="A5734">
            <v>100201279</v>
          </cell>
          <cell r="B5734" t="str">
            <v>21/2 X 11/2 X 21/2           PRESS TEE  -   PC611</v>
          </cell>
          <cell r="C5734">
            <v>101</v>
          </cell>
          <cell r="D5734">
            <v>77894212095</v>
          </cell>
        </row>
        <row r="5735">
          <cell r="A5735">
            <v>100201281</v>
          </cell>
          <cell r="B5735" t="str">
            <v>21/2 X 2 X 3/4           PRESS TEE  -   PC611</v>
          </cell>
          <cell r="C5735">
            <v>101</v>
          </cell>
          <cell r="D5735">
            <v>77894212096</v>
          </cell>
        </row>
        <row r="5736">
          <cell r="A5736">
            <v>100201282</v>
          </cell>
          <cell r="B5736" t="str">
            <v>21/2 X 2 X 1           PRESS TEE  -   PC611</v>
          </cell>
          <cell r="C5736">
            <v>101</v>
          </cell>
          <cell r="D5736">
            <v>77894212097</v>
          </cell>
        </row>
        <row r="5737">
          <cell r="A5737">
            <v>100201284</v>
          </cell>
          <cell r="B5737" t="str">
            <v>21/2 X 2 X 11/2           PRESS TEE  -   PC611</v>
          </cell>
          <cell r="C5737">
            <v>101</v>
          </cell>
          <cell r="D5737">
            <v>77894212098</v>
          </cell>
        </row>
        <row r="5738">
          <cell r="A5738">
            <v>100201285</v>
          </cell>
          <cell r="B5738" t="str">
            <v>21/2 X 2 X 2           PRESS TEE  -   PC611</v>
          </cell>
          <cell r="C5738">
            <v>101</v>
          </cell>
          <cell r="D5738">
            <v>77894212099</v>
          </cell>
        </row>
        <row r="5739">
          <cell r="A5739">
            <v>100201286</v>
          </cell>
          <cell r="B5739" t="str">
            <v>21/2 X 2 X 21/2           PRESS TEE  -   PC611</v>
          </cell>
          <cell r="C5739">
            <v>101</v>
          </cell>
          <cell r="D5739">
            <v>77894212100</v>
          </cell>
        </row>
        <row r="5740">
          <cell r="A5740">
            <v>100201287</v>
          </cell>
          <cell r="B5740" t="str">
            <v>21/2 X 21/2 X 1/2           PRESS TEE  -   PC611 </v>
          </cell>
          <cell r="C5740">
            <v>101</v>
          </cell>
          <cell r="D5740">
            <v>77894212101</v>
          </cell>
        </row>
        <row r="5741">
          <cell r="A5741">
            <v>100201288</v>
          </cell>
          <cell r="B5741" t="str">
            <v>21/2 X 21/2 X 3/4           PRESS TEE  -   PC611 </v>
          </cell>
          <cell r="C5741">
            <v>101</v>
          </cell>
          <cell r="D5741">
            <v>77894212102</v>
          </cell>
        </row>
        <row r="5742">
          <cell r="A5742">
            <v>100201289</v>
          </cell>
          <cell r="B5742" t="str">
            <v>2 1/2 X 2 1/2 X 1           PRESS TEE  -   PC611</v>
          </cell>
          <cell r="C5742">
            <v>101</v>
          </cell>
          <cell r="D5742">
            <v>77894212103</v>
          </cell>
        </row>
        <row r="5743">
          <cell r="A5743">
            <v>100201290</v>
          </cell>
          <cell r="B5743" t="str">
            <v>21/2 X 21/2 X 11/4           PRESS TEE  -   PC611</v>
          </cell>
          <cell r="C5743">
            <v>101</v>
          </cell>
          <cell r="D5743">
            <v>77894212104</v>
          </cell>
        </row>
        <row r="5744">
          <cell r="A5744">
            <v>100201291</v>
          </cell>
          <cell r="B5744" t="str">
            <v>2 1/2 X 2 1/2 X 1 1/2           PRESS TEE  -   PC611 </v>
          </cell>
          <cell r="C5744">
            <v>101</v>
          </cell>
          <cell r="D5744">
            <v>77894212105</v>
          </cell>
        </row>
        <row r="5745">
          <cell r="A5745">
            <v>100201292</v>
          </cell>
          <cell r="B5745" t="str">
            <v>2 1/2 X 2 1/2 X 2           PRESS TEE  -   PC611 </v>
          </cell>
          <cell r="C5745">
            <v>101</v>
          </cell>
          <cell r="D5745">
            <v>77894212106</v>
          </cell>
        </row>
        <row r="5746">
          <cell r="A5746">
            <v>100201302</v>
          </cell>
          <cell r="B5746" t="str">
            <v>3 X 3/4 X 3           PRESS TEE  -   PC611</v>
          </cell>
          <cell r="C5746">
            <v>101</v>
          </cell>
          <cell r="D5746">
            <v>77894212107</v>
          </cell>
        </row>
        <row r="5747">
          <cell r="A5747">
            <v>100201308</v>
          </cell>
          <cell r="B5747" t="str">
            <v>3 X 1 X 3           PRESS TEE  -   PC611</v>
          </cell>
          <cell r="C5747">
            <v>101</v>
          </cell>
          <cell r="D5747">
            <v>77894212108</v>
          </cell>
        </row>
        <row r="5748">
          <cell r="A5748">
            <v>100201320</v>
          </cell>
          <cell r="B5748" t="str">
            <v>3 X 11/2 X 3           PRESS TEE  -   PC611</v>
          </cell>
          <cell r="C5748">
            <v>101</v>
          </cell>
          <cell r="D5748">
            <v>77894212109</v>
          </cell>
        </row>
        <row r="5749">
          <cell r="A5749">
            <v>100201324</v>
          </cell>
          <cell r="B5749" t="str">
            <v>3 X 2 X 2           PRESS TEE  -   PC611</v>
          </cell>
          <cell r="C5749">
            <v>101</v>
          </cell>
          <cell r="D5749">
            <v>77894212110</v>
          </cell>
        </row>
        <row r="5750">
          <cell r="A5750">
            <v>100201325</v>
          </cell>
          <cell r="B5750" t="str">
            <v>3 X 2 X 21/2           PRESS TEE  -   PC611</v>
          </cell>
          <cell r="C5750">
            <v>101</v>
          </cell>
          <cell r="D5750">
            <v>77894212111</v>
          </cell>
        </row>
        <row r="5751">
          <cell r="A5751">
            <v>100201326</v>
          </cell>
          <cell r="B5751" t="str">
            <v>3 X 2 X 3           PRESS TEE  -   PC611</v>
          </cell>
          <cell r="C5751">
            <v>101</v>
          </cell>
          <cell r="D5751">
            <v>77894212112</v>
          </cell>
        </row>
        <row r="5752">
          <cell r="A5752">
            <v>100201330</v>
          </cell>
          <cell r="B5752" t="str">
            <v>3 X 21/2 X 2           PRESS TEE  -   PC611</v>
          </cell>
          <cell r="C5752">
            <v>101</v>
          </cell>
          <cell r="D5752">
            <v>77894212113</v>
          </cell>
        </row>
        <row r="5753">
          <cell r="A5753">
            <v>100201331</v>
          </cell>
          <cell r="B5753" t="str">
            <v>3 X 21/2 X 21/2           PRESS TEE  -   PC611</v>
          </cell>
          <cell r="C5753">
            <v>101</v>
          </cell>
          <cell r="D5753">
            <v>77894212114</v>
          </cell>
        </row>
        <row r="5754">
          <cell r="A5754">
            <v>100201332</v>
          </cell>
          <cell r="B5754" t="str">
            <v>3 X 21/2 X 3           PRESS TEE  -   PC611</v>
          </cell>
          <cell r="C5754">
            <v>101</v>
          </cell>
          <cell r="D5754">
            <v>77894212115</v>
          </cell>
        </row>
        <row r="5755">
          <cell r="A5755">
            <v>100201333</v>
          </cell>
          <cell r="B5755" t="str">
            <v>3 X 3 X 1/2           PRESS TEE  -   PC611</v>
          </cell>
          <cell r="C5755">
            <v>101</v>
          </cell>
          <cell r="D5755">
            <v>77894212116</v>
          </cell>
        </row>
        <row r="5756">
          <cell r="A5756">
            <v>100201334</v>
          </cell>
          <cell r="B5756" t="str">
            <v>3 X 3 X 3/4           PRESS TEE  -   PC611</v>
          </cell>
          <cell r="C5756">
            <v>101</v>
          </cell>
          <cell r="D5756">
            <v>77894212117</v>
          </cell>
        </row>
        <row r="5757">
          <cell r="A5757">
            <v>100201335</v>
          </cell>
          <cell r="B5757" t="str">
            <v>3 X 3 X 1           PRESS TEE  -   PC611</v>
          </cell>
          <cell r="C5757">
            <v>101</v>
          </cell>
          <cell r="D5757">
            <v>77894212118</v>
          </cell>
        </row>
        <row r="5758">
          <cell r="A5758">
            <v>100201336</v>
          </cell>
          <cell r="B5758" t="str">
            <v>3 X 3 X 11/4           PRESS TEE  -   PC611</v>
          </cell>
          <cell r="C5758">
            <v>101</v>
          </cell>
          <cell r="D5758">
            <v>77894212119</v>
          </cell>
        </row>
        <row r="5759">
          <cell r="A5759">
            <v>100201337</v>
          </cell>
          <cell r="B5759" t="str">
            <v>3 X 3 X 11/2           PRESS TEE  -   PC611</v>
          </cell>
          <cell r="C5759">
            <v>101</v>
          </cell>
          <cell r="D5759">
            <v>77894212120</v>
          </cell>
        </row>
        <row r="5760">
          <cell r="A5760">
            <v>100201338</v>
          </cell>
          <cell r="B5760" t="str">
            <v>3 X 3 X 2           PRESS TEE  -   PC611 </v>
          </cell>
          <cell r="C5760">
            <v>101</v>
          </cell>
          <cell r="D5760">
            <v>77894212121</v>
          </cell>
        </row>
        <row r="5761">
          <cell r="A5761">
            <v>100201339</v>
          </cell>
          <cell r="B5761" t="str">
            <v>3 X 3 X 2 1/2           PRESS TEE  -   PC611</v>
          </cell>
          <cell r="C5761">
            <v>101</v>
          </cell>
          <cell r="D5761">
            <v>77894212122</v>
          </cell>
        </row>
        <row r="5762">
          <cell r="A5762">
            <v>100201376</v>
          </cell>
          <cell r="B5762" t="str">
            <v>3 X 11/4 X 3           PRESS TEE  -   PC611</v>
          </cell>
          <cell r="C5762">
            <v>101</v>
          </cell>
          <cell r="D5762">
            <v>77894212123</v>
          </cell>
        </row>
        <row r="5763">
          <cell r="A5763">
            <v>100201411</v>
          </cell>
          <cell r="B5763" t="str">
            <v>4 X 3 X 2           PRESS TEE  -   PC611</v>
          </cell>
          <cell r="C5763">
            <v>101</v>
          </cell>
          <cell r="D5763">
            <v>77894212124</v>
          </cell>
        </row>
        <row r="5764">
          <cell r="A5764">
            <v>100201413</v>
          </cell>
          <cell r="B5764" t="str">
            <v>4 X 3 X 3           PRESS TEE  -   PC611</v>
          </cell>
          <cell r="C5764">
            <v>101</v>
          </cell>
          <cell r="D5764">
            <v>77894212125</v>
          </cell>
        </row>
        <row r="5765">
          <cell r="A5765">
            <v>100201415</v>
          </cell>
          <cell r="B5765" t="str">
            <v>4 X 4 X 1/2           PRESS TEE  -   PC611</v>
          </cell>
          <cell r="C5765">
            <v>101</v>
          </cell>
          <cell r="D5765">
            <v>77894212126</v>
          </cell>
        </row>
        <row r="5766">
          <cell r="A5766">
            <v>100201416</v>
          </cell>
          <cell r="B5766" t="str">
            <v>4 X 4 X 3/4           PRESS TEE  -   PC611</v>
          </cell>
          <cell r="C5766">
            <v>101</v>
          </cell>
          <cell r="D5766">
            <v>77894212127</v>
          </cell>
        </row>
        <row r="5767">
          <cell r="A5767">
            <v>100201417</v>
          </cell>
          <cell r="B5767" t="str">
            <v>4 X 4 X 1           PRESS TEE  -   PC611</v>
          </cell>
          <cell r="C5767">
            <v>101</v>
          </cell>
          <cell r="D5767">
            <v>77894212128</v>
          </cell>
        </row>
        <row r="5768">
          <cell r="A5768">
            <v>100201418</v>
          </cell>
          <cell r="B5768" t="str">
            <v>4 X 4 X 11/4           PRESS TEE  -   PC611</v>
          </cell>
          <cell r="C5768">
            <v>101</v>
          </cell>
          <cell r="D5768">
            <v>77894212129</v>
          </cell>
        </row>
        <row r="5769">
          <cell r="A5769">
            <v>100201419</v>
          </cell>
          <cell r="B5769" t="str">
            <v>4 X 4 X 11/2           PRESS TEE  -   PC611</v>
          </cell>
          <cell r="C5769">
            <v>101</v>
          </cell>
          <cell r="D5769">
            <v>77894212130</v>
          </cell>
        </row>
        <row r="5770">
          <cell r="A5770">
            <v>100201420</v>
          </cell>
          <cell r="B5770" t="str">
            <v>4 X 4 X 2           PRESS TEE  -   PC611 </v>
          </cell>
          <cell r="C5770">
            <v>101</v>
          </cell>
          <cell r="D5770">
            <v>77894212131</v>
          </cell>
        </row>
        <row r="5771">
          <cell r="A5771">
            <v>100201421</v>
          </cell>
          <cell r="B5771" t="str">
            <v>4 X 4 X 2 1/2           PRESS TEE  -   PC611</v>
          </cell>
          <cell r="C5771">
            <v>101</v>
          </cell>
          <cell r="D5771">
            <v>77894212132</v>
          </cell>
        </row>
        <row r="5772">
          <cell r="A5772">
            <v>100201422</v>
          </cell>
          <cell r="B5772" t="str">
            <v>4 X 4 X 3           PRESS TEE  -   PC611</v>
          </cell>
          <cell r="C5772">
            <v>101</v>
          </cell>
          <cell r="D5772">
            <v>77894212133</v>
          </cell>
        </row>
        <row r="5773">
          <cell r="A5773">
            <v>100206005</v>
          </cell>
          <cell r="B5773" t="str">
            <v>1/2           PRESS X PRESS 90 ELBOW LD  -   PC607 </v>
          </cell>
          <cell r="C5773">
            <v>101</v>
          </cell>
          <cell r="D5773">
            <v>77894212134</v>
          </cell>
        </row>
        <row r="5774">
          <cell r="A5774">
            <v>100206007</v>
          </cell>
          <cell r="B5774" t="str">
            <v>3/4           PRESS X PRESS 90 ELBOW LD  -   PC607 </v>
          </cell>
          <cell r="C5774">
            <v>101</v>
          </cell>
          <cell r="D5774">
            <v>77894212135</v>
          </cell>
        </row>
        <row r="5775">
          <cell r="A5775">
            <v>100206010</v>
          </cell>
          <cell r="B5775" t="str">
            <v>1           PRESS X PRESS 90 ELBOW LD  -   PC607 </v>
          </cell>
          <cell r="C5775">
            <v>101</v>
          </cell>
          <cell r="D5775">
            <v>77894212136</v>
          </cell>
        </row>
        <row r="5776">
          <cell r="A5776">
            <v>100206012</v>
          </cell>
          <cell r="B5776" t="str">
            <v>11/4           PRESS X PRESS 90 ELBOW LD  -   PC607 </v>
          </cell>
          <cell r="C5776">
            <v>101</v>
          </cell>
          <cell r="D5776">
            <v>77894212137</v>
          </cell>
        </row>
        <row r="5777">
          <cell r="A5777">
            <v>100206015</v>
          </cell>
          <cell r="B5777" t="str">
            <v>11/2           PRESS X PRESS 90 ELBOW LD  -   PC607 </v>
          </cell>
          <cell r="C5777">
            <v>101</v>
          </cell>
          <cell r="D5777">
            <v>77894212138</v>
          </cell>
        </row>
        <row r="5778">
          <cell r="A5778">
            <v>100206020</v>
          </cell>
          <cell r="B5778" t="str">
            <v>2           PRESS X PRESS 90 ELBOW LD  -   PC607 </v>
          </cell>
          <cell r="C5778">
            <v>101</v>
          </cell>
          <cell r="D5778">
            <v>77894212139</v>
          </cell>
        </row>
        <row r="5779">
          <cell r="A5779">
            <v>100206025</v>
          </cell>
          <cell r="B5779" t="str">
            <v>2 1/2           PRESS X PRESS 90 ELBOW  -   PC607 </v>
          </cell>
          <cell r="C5779">
            <v>101</v>
          </cell>
          <cell r="D5779">
            <v>77894212140</v>
          </cell>
        </row>
        <row r="5780">
          <cell r="A5780">
            <v>100206030</v>
          </cell>
          <cell r="B5780" t="str">
            <v>3           PRESS X PRESS 90 ELBOW  -   PC607 </v>
          </cell>
          <cell r="C5780">
            <v>101</v>
          </cell>
          <cell r="D5780">
            <v>77894212141</v>
          </cell>
        </row>
        <row r="5781">
          <cell r="A5781">
            <v>100206040</v>
          </cell>
          <cell r="B5781" t="str">
            <v>4           PRESS X PRESS 90 ELBOW  -   PC607 </v>
          </cell>
          <cell r="C5781">
            <v>101</v>
          </cell>
          <cell r="D5781">
            <v>77894212142</v>
          </cell>
        </row>
        <row r="5782">
          <cell r="A5782">
            <v>100206101</v>
          </cell>
          <cell r="B5782" t="str">
            <v>3/4 X 1/2        PRS X PRS 90 ELBOW LD  -   PC607-R </v>
          </cell>
          <cell r="C5782">
            <v>101</v>
          </cell>
          <cell r="D5782">
            <v>77894212143</v>
          </cell>
        </row>
        <row r="5783">
          <cell r="A5783">
            <v>100207005</v>
          </cell>
          <cell r="B5783" t="str">
            <v>1/2        PRESS X F 90 ELBOW LD  -   PC607-3 </v>
          </cell>
          <cell r="C5783">
            <v>101</v>
          </cell>
          <cell r="D5783">
            <v>77894212144</v>
          </cell>
        </row>
        <row r="5784">
          <cell r="A5784">
            <v>100207020</v>
          </cell>
          <cell r="B5784" t="str">
            <v>2        PRESS X F 90 ELBOW LD  -   PC607-3</v>
          </cell>
          <cell r="C5784">
            <v>101</v>
          </cell>
          <cell r="D5784">
            <v>77894212294</v>
          </cell>
        </row>
        <row r="5785">
          <cell r="A5785">
            <v>100209005</v>
          </cell>
          <cell r="B5785" t="str">
            <v>1/2          FTG X PRESS 90 ELBOW LD  -   PC607-2 </v>
          </cell>
          <cell r="C5785">
            <v>101</v>
          </cell>
          <cell r="D5785">
            <v>77894212145</v>
          </cell>
        </row>
        <row r="5786">
          <cell r="A5786">
            <v>100209007</v>
          </cell>
          <cell r="B5786" t="str">
            <v>3/4          FTG X PRESS 90 ELBOW LD  -   PC607-2 </v>
          </cell>
          <cell r="C5786">
            <v>101</v>
          </cell>
          <cell r="D5786">
            <v>77894212146</v>
          </cell>
        </row>
        <row r="5787">
          <cell r="A5787">
            <v>100209010</v>
          </cell>
          <cell r="B5787" t="str">
            <v>1          FTG X PRESS 90 ELBOW LD  -   PC607-2 </v>
          </cell>
          <cell r="C5787">
            <v>101</v>
          </cell>
          <cell r="D5787">
            <v>77894212147</v>
          </cell>
        </row>
        <row r="5788">
          <cell r="A5788">
            <v>100209012</v>
          </cell>
          <cell r="B5788" t="str">
            <v>11/4          FTG X PRESS 90 ELBOW LD  -   PC607-2 </v>
          </cell>
          <cell r="C5788">
            <v>101</v>
          </cell>
          <cell r="D5788">
            <v>77894212148</v>
          </cell>
        </row>
        <row r="5789">
          <cell r="A5789">
            <v>100209015</v>
          </cell>
          <cell r="B5789" t="str">
            <v>11/2          FTG X PRESS 90 ELBOW LD  -   PC607-2 </v>
          </cell>
          <cell r="C5789">
            <v>101</v>
          </cell>
          <cell r="D5789">
            <v>77894212149</v>
          </cell>
        </row>
        <row r="5790">
          <cell r="A5790">
            <v>100209020</v>
          </cell>
          <cell r="B5790" t="str">
            <v>2          FTG X PRESS 90 ELBOW LD  -   PC607-2 </v>
          </cell>
          <cell r="C5790">
            <v>101</v>
          </cell>
          <cell r="D5790">
            <v>77894212150</v>
          </cell>
        </row>
        <row r="5791">
          <cell r="A5791">
            <v>100209025</v>
          </cell>
          <cell r="B5791" t="str">
            <v>2 1/2          FTG X PRESS 90 ELBOW  -   PC607-2 </v>
          </cell>
          <cell r="C5791">
            <v>101</v>
          </cell>
          <cell r="D5791">
            <v>77894212151</v>
          </cell>
        </row>
        <row r="5792">
          <cell r="A5792">
            <v>100209030</v>
          </cell>
          <cell r="B5792" t="str">
            <v>3          FTG X PRESS 90 ELBOW  -   PC607-2</v>
          </cell>
          <cell r="C5792">
            <v>101</v>
          </cell>
          <cell r="D5792">
            <v>77894212152</v>
          </cell>
        </row>
        <row r="5793">
          <cell r="A5793">
            <v>100209040</v>
          </cell>
          <cell r="B5793" t="str">
            <v>4          FTG X PRESS 90 ELBOW  -   PC607-2</v>
          </cell>
          <cell r="C5793">
            <v>101</v>
          </cell>
          <cell r="D5793">
            <v>77894212153</v>
          </cell>
        </row>
        <row r="5794">
          <cell r="A5794">
            <v>100214005</v>
          </cell>
          <cell r="B5794" t="str">
            <v>1/2 PRSXF 90 DROP ELBOW LD  -   PC707-3-5-LF </v>
          </cell>
          <cell r="C5794">
            <v>101</v>
          </cell>
          <cell r="D5794">
            <v>77894212154</v>
          </cell>
        </row>
        <row r="5795">
          <cell r="A5795">
            <v>100217005</v>
          </cell>
          <cell r="B5795" t="str">
            <v>1/2           PRESS X PRESS 45 ELBOW LD  -   PC606 </v>
          </cell>
          <cell r="C5795">
            <v>101</v>
          </cell>
          <cell r="D5795">
            <v>77894212155</v>
          </cell>
        </row>
        <row r="5796">
          <cell r="A5796">
            <v>100217007</v>
          </cell>
          <cell r="B5796" t="str">
            <v>3/4          PRESS X PRESS 45 ELBOW LD  -   PC606</v>
          </cell>
          <cell r="C5796">
            <v>101</v>
          </cell>
          <cell r="D5796">
            <v>77894212156</v>
          </cell>
        </row>
        <row r="5797">
          <cell r="A5797">
            <v>100217010</v>
          </cell>
          <cell r="B5797" t="str">
            <v>1           PRESS X PRESS 45 ELBOW LD  -   PC606 </v>
          </cell>
          <cell r="C5797">
            <v>101</v>
          </cell>
          <cell r="D5797">
            <v>77894212157</v>
          </cell>
        </row>
        <row r="5798">
          <cell r="A5798">
            <v>100217012</v>
          </cell>
          <cell r="B5798" t="str">
            <v>11/4           PRESS X PRESS 45 ELBOW LD  -   PC606 </v>
          </cell>
          <cell r="C5798">
            <v>101</v>
          </cell>
          <cell r="D5798">
            <v>77894212158</v>
          </cell>
        </row>
        <row r="5799">
          <cell r="A5799">
            <v>100217015</v>
          </cell>
          <cell r="B5799" t="str">
            <v>11/2           PRESS X PRESS 45 ELBOW LD  -   PC606 </v>
          </cell>
          <cell r="C5799">
            <v>101</v>
          </cell>
          <cell r="D5799">
            <v>77894212159</v>
          </cell>
        </row>
        <row r="5800">
          <cell r="A5800">
            <v>100217020</v>
          </cell>
          <cell r="B5800" t="str">
            <v>2           PRESS X PRESS 45 ELBOW LD  -   PC606 </v>
          </cell>
          <cell r="C5800">
            <v>101</v>
          </cell>
          <cell r="D5800">
            <v>77894212160</v>
          </cell>
        </row>
        <row r="5801">
          <cell r="A5801">
            <v>100217025</v>
          </cell>
          <cell r="B5801" t="str">
            <v>2 1/2           PRESS X PRESS 45 ELBOW  -   PC606 </v>
          </cell>
          <cell r="C5801">
            <v>101</v>
          </cell>
          <cell r="D5801">
            <v>77894212161</v>
          </cell>
        </row>
        <row r="5802">
          <cell r="A5802">
            <v>100217030</v>
          </cell>
          <cell r="B5802" t="str">
            <v>3           PRESS X PRESS 45 ELBOW  -   PC606 </v>
          </cell>
          <cell r="C5802">
            <v>101</v>
          </cell>
          <cell r="D5802">
            <v>77894212162</v>
          </cell>
        </row>
        <row r="5803">
          <cell r="A5803">
            <v>100217040</v>
          </cell>
          <cell r="B5803" t="str">
            <v>4           PRESS X PRESS 45 ELBOW  -   PC606 </v>
          </cell>
          <cell r="C5803">
            <v>101</v>
          </cell>
          <cell r="D5803">
            <v>77894212163</v>
          </cell>
        </row>
        <row r="5804">
          <cell r="A5804">
            <v>100218005</v>
          </cell>
          <cell r="B5804" t="str">
            <v>1/2          FTG X PRESS 45 ELBOW LD  -   PC606-2 </v>
          </cell>
          <cell r="C5804">
            <v>101</v>
          </cell>
          <cell r="D5804">
            <v>77894212164</v>
          </cell>
        </row>
        <row r="5805">
          <cell r="A5805">
            <v>100218007</v>
          </cell>
          <cell r="B5805" t="str">
            <v>3/4          FTG X PRESS 45 ELBOW LD  -   PC606-2 </v>
          </cell>
          <cell r="C5805">
            <v>101</v>
          </cell>
          <cell r="D5805">
            <v>77894212165</v>
          </cell>
        </row>
        <row r="5806">
          <cell r="A5806">
            <v>100218010</v>
          </cell>
          <cell r="B5806" t="str">
            <v>1          FTG X PRESS 45 ELBOW LD  -   PC606-2 </v>
          </cell>
          <cell r="C5806">
            <v>101</v>
          </cell>
          <cell r="D5806">
            <v>77894212166</v>
          </cell>
        </row>
        <row r="5807">
          <cell r="A5807">
            <v>100218012</v>
          </cell>
          <cell r="B5807" t="str">
            <v>11/4          FTG X PRESS 45 ELBOW LD  -   PC606-2 </v>
          </cell>
          <cell r="C5807">
            <v>101</v>
          </cell>
          <cell r="D5807">
            <v>77894212167</v>
          </cell>
        </row>
        <row r="5808">
          <cell r="A5808">
            <v>100218015</v>
          </cell>
          <cell r="B5808" t="str">
            <v>11/2          FTG X PRESS 45 ELBOW LD  -   PC606-2 </v>
          </cell>
          <cell r="C5808">
            <v>101</v>
          </cell>
          <cell r="D5808">
            <v>77894212168</v>
          </cell>
        </row>
        <row r="5809">
          <cell r="A5809">
            <v>100218020</v>
          </cell>
          <cell r="B5809" t="str">
            <v>2          FTG X PRESS 45 ELBOW LD  -   PC606-2 </v>
          </cell>
          <cell r="C5809">
            <v>101</v>
          </cell>
          <cell r="D5809">
            <v>77894212169</v>
          </cell>
        </row>
        <row r="5810">
          <cell r="A5810">
            <v>100218025</v>
          </cell>
          <cell r="B5810" t="str">
            <v>2 1/2          FTG X PRESS 45 ELBOW  -   PC606-2 </v>
          </cell>
          <cell r="C5810">
            <v>101</v>
          </cell>
          <cell r="D5810">
            <v>77894212170</v>
          </cell>
        </row>
        <row r="5811">
          <cell r="A5811">
            <v>100218030</v>
          </cell>
          <cell r="B5811" t="str">
            <v>3          FTG X PRESS 45 ELBOW  -   PC606-2</v>
          </cell>
          <cell r="C5811">
            <v>101</v>
          </cell>
          <cell r="D5811">
            <v>77894212171</v>
          </cell>
        </row>
        <row r="5812">
          <cell r="A5812">
            <v>100218040</v>
          </cell>
          <cell r="B5812" t="str">
            <v>4          FTG X PRESS 45 ELBOW  -   PC606-2</v>
          </cell>
          <cell r="C5812">
            <v>101</v>
          </cell>
          <cell r="D5812">
            <v>77894212172</v>
          </cell>
        </row>
        <row r="5813">
          <cell r="A5813">
            <v>100228005</v>
          </cell>
          <cell r="B5813" t="str">
            <v>1/2         PRSXPRS REP COUP(NO STOP) LD  -   PC601 </v>
          </cell>
          <cell r="C5813">
            <v>101</v>
          </cell>
          <cell r="D5813">
            <v>77894212173</v>
          </cell>
        </row>
        <row r="5814">
          <cell r="A5814">
            <v>100228007</v>
          </cell>
          <cell r="B5814" t="str">
            <v>3/4         PRSXPRS REP COUP(NO STOP) LD  -   PC601 </v>
          </cell>
          <cell r="C5814">
            <v>101</v>
          </cell>
          <cell r="D5814">
            <v>77894212174</v>
          </cell>
        </row>
        <row r="5815">
          <cell r="A5815">
            <v>100228010</v>
          </cell>
          <cell r="B5815" t="str">
            <v>1         PRSXPRS REPAIR COUP(NO STOP) LD  -   PC601 </v>
          </cell>
          <cell r="C5815">
            <v>101</v>
          </cell>
          <cell r="D5815">
            <v>77894212175</v>
          </cell>
        </row>
        <row r="5816">
          <cell r="A5816">
            <v>100228012</v>
          </cell>
          <cell r="B5816" t="str">
            <v>11/4         PRSXPRS REP COUP(NO STOP) LD  -   PC601 </v>
          </cell>
          <cell r="C5816">
            <v>101</v>
          </cell>
          <cell r="D5816">
            <v>77894212176</v>
          </cell>
        </row>
        <row r="5817">
          <cell r="A5817">
            <v>100228015</v>
          </cell>
          <cell r="B5817" t="str">
            <v>11/2         PRSXPRS REP COUP(NO STOP) LD  -   PC601 </v>
          </cell>
          <cell r="C5817">
            <v>101</v>
          </cell>
          <cell r="D5817">
            <v>77894212177</v>
          </cell>
        </row>
        <row r="5818">
          <cell r="A5818">
            <v>100228020</v>
          </cell>
          <cell r="B5818" t="str">
            <v>2         PRSXPRS REPAIR COUP(NO STOP) LD  -   PC601 </v>
          </cell>
          <cell r="C5818">
            <v>101</v>
          </cell>
          <cell r="D5818">
            <v>77894212178</v>
          </cell>
        </row>
        <row r="5819">
          <cell r="A5819">
            <v>100228025</v>
          </cell>
          <cell r="B5819" t="str">
            <v>21/2         PRSXPRS REP COUP(NO STOP) LD  -   PC601</v>
          </cell>
          <cell r="C5819">
            <v>101</v>
          </cell>
          <cell r="D5819">
            <v>77894212179</v>
          </cell>
        </row>
        <row r="5820">
          <cell r="A5820">
            <v>100229005</v>
          </cell>
          <cell r="B5820" t="str">
            <v>1/2           PRESS X PRESS COUPLING LD  -   PC600-DS </v>
          </cell>
          <cell r="C5820">
            <v>101</v>
          </cell>
          <cell r="D5820">
            <v>77894212180</v>
          </cell>
        </row>
        <row r="5821">
          <cell r="A5821">
            <v>100229007</v>
          </cell>
          <cell r="B5821" t="str">
            <v>3/4           PRESS X PRESS COUPLING LD  -   PC600-DS </v>
          </cell>
          <cell r="C5821">
            <v>101</v>
          </cell>
          <cell r="D5821">
            <v>77894212181</v>
          </cell>
        </row>
        <row r="5822">
          <cell r="A5822">
            <v>100229010</v>
          </cell>
          <cell r="B5822" t="str">
            <v>1           PRESS X PRESS COUPLING LD  -   PC600-DS </v>
          </cell>
          <cell r="C5822">
            <v>101</v>
          </cell>
          <cell r="D5822">
            <v>77894212182</v>
          </cell>
        </row>
        <row r="5823">
          <cell r="A5823">
            <v>100229012</v>
          </cell>
          <cell r="B5823" t="str">
            <v>11/4           PRESS X PRESS COUPLING LD  -   PC600-DS </v>
          </cell>
          <cell r="C5823">
            <v>101</v>
          </cell>
          <cell r="D5823">
            <v>77894212183</v>
          </cell>
        </row>
        <row r="5824">
          <cell r="A5824">
            <v>100229015</v>
          </cell>
          <cell r="B5824" t="str">
            <v>11/2           PRESS X PRESS COUPLING LD  -   PC600-DS </v>
          </cell>
          <cell r="C5824">
            <v>101</v>
          </cell>
          <cell r="D5824">
            <v>77894212184</v>
          </cell>
        </row>
        <row r="5825">
          <cell r="A5825">
            <v>100229020</v>
          </cell>
          <cell r="B5825" t="str">
            <v>2           PRESS X PRESS COUPLING LD  -   PC600-DS </v>
          </cell>
          <cell r="C5825">
            <v>101</v>
          </cell>
          <cell r="D5825">
            <v>77894212185</v>
          </cell>
        </row>
        <row r="5826">
          <cell r="A5826">
            <v>100229025</v>
          </cell>
          <cell r="B5826" t="str">
            <v>2 1/2           PRESS X PRESS COUP  -   PC600-DS </v>
          </cell>
          <cell r="C5826">
            <v>101</v>
          </cell>
          <cell r="D5826">
            <v>77894212186</v>
          </cell>
        </row>
        <row r="5827">
          <cell r="A5827">
            <v>100229030</v>
          </cell>
          <cell r="B5827" t="str">
            <v>3           PRESS X PRESS COUPLING  -   PC600-DS </v>
          </cell>
          <cell r="C5827">
            <v>101</v>
          </cell>
          <cell r="D5827">
            <v>77894212187</v>
          </cell>
        </row>
        <row r="5828">
          <cell r="A5828">
            <v>100229040</v>
          </cell>
          <cell r="B5828" t="str">
            <v>4           PRESS X PRESS COUPLING  -   PC600-DS </v>
          </cell>
          <cell r="C5828">
            <v>101</v>
          </cell>
          <cell r="D5828">
            <v>77894212188</v>
          </cell>
        </row>
        <row r="5829">
          <cell r="A5829">
            <v>100229101</v>
          </cell>
          <cell r="B5829" t="str">
            <v>3/4 X 1/2        PRS X PRS RED COUP LD  -   PC600-R </v>
          </cell>
          <cell r="C5829">
            <v>101</v>
          </cell>
          <cell r="D5829">
            <v>77894212189</v>
          </cell>
        </row>
        <row r="5830">
          <cell r="A5830">
            <v>100229130</v>
          </cell>
          <cell r="B5830" t="str">
            <v>1 X 1/2        PRS X PRS RED COUP LD  -   PC600-R </v>
          </cell>
          <cell r="C5830">
            <v>101</v>
          </cell>
          <cell r="D5830">
            <v>77894212190</v>
          </cell>
        </row>
        <row r="5831">
          <cell r="A5831">
            <v>100229131</v>
          </cell>
          <cell r="B5831" t="str">
            <v>1 X 3/4        PRS X PRS RED COUP LD  -   PC600-R </v>
          </cell>
          <cell r="C5831">
            <v>101</v>
          </cell>
          <cell r="D5831">
            <v>77894212191</v>
          </cell>
        </row>
        <row r="5832">
          <cell r="A5832">
            <v>100229167</v>
          </cell>
          <cell r="B5832" t="str">
            <v>11/4 X 3/4         PRSXPRS RED COUP LD  -   PC600-R </v>
          </cell>
          <cell r="C5832">
            <v>101</v>
          </cell>
          <cell r="D5832">
            <v>77894212192</v>
          </cell>
        </row>
        <row r="5833">
          <cell r="A5833">
            <v>100229168</v>
          </cell>
          <cell r="B5833" t="str">
            <v>11/4 X 1        PRS X PRS RED COUP LD  -   PC600-R </v>
          </cell>
          <cell r="C5833">
            <v>101</v>
          </cell>
          <cell r="D5833">
            <v>77894212193</v>
          </cell>
        </row>
        <row r="5834">
          <cell r="A5834">
            <v>100229213</v>
          </cell>
          <cell r="B5834" t="str">
            <v>11/2 X 3/4         PRSXPRS RED COUP LD  -   PC600-R </v>
          </cell>
          <cell r="C5834">
            <v>101</v>
          </cell>
          <cell r="D5834">
            <v>77894212194</v>
          </cell>
        </row>
        <row r="5835">
          <cell r="A5835">
            <v>100229214</v>
          </cell>
          <cell r="B5835" t="str">
            <v>11/2 X 1        PRS X PRS RED COUP LD  -   PC600-R </v>
          </cell>
          <cell r="C5835">
            <v>101</v>
          </cell>
          <cell r="D5835">
            <v>77894212195</v>
          </cell>
        </row>
        <row r="5836">
          <cell r="A5836">
            <v>100229215</v>
          </cell>
          <cell r="B5836" t="str">
            <v>11/2 X 11/4         PRSXPRS RED COUP LD  -   PC600-R </v>
          </cell>
          <cell r="C5836">
            <v>101</v>
          </cell>
          <cell r="D5836">
            <v>77894212196</v>
          </cell>
        </row>
        <row r="5837">
          <cell r="A5837">
            <v>100229251</v>
          </cell>
          <cell r="B5837" t="str">
            <v>2 X 3/4        PRS X PRS RED COUP LD  -   PC600-R </v>
          </cell>
          <cell r="C5837">
            <v>101</v>
          </cell>
          <cell r="D5837">
            <v>77894212197</v>
          </cell>
        </row>
        <row r="5838">
          <cell r="A5838">
            <v>100229252</v>
          </cell>
          <cell r="B5838" t="str">
            <v>2 X 1        PRS X PRS RED COUP LD  -   PC600-R </v>
          </cell>
          <cell r="C5838">
            <v>101</v>
          </cell>
          <cell r="D5838">
            <v>77894212198</v>
          </cell>
        </row>
        <row r="5839">
          <cell r="A5839">
            <v>100229253</v>
          </cell>
          <cell r="B5839" t="str">
            <v>2 X 11/4        PRS X PRS RED COUP LD  -   PC600-R </v>
          </cell>
          <cell r="C5839">
            <v>101</v>
          </cell>
          <cell r="D5839">
            <v>77894212199</v>
          </cell>
        </row>
        <row r="5840">
          <cell r="A5840">
            <v>100229254</v>
          </cell>
          <cell r="B5840" t="str">
            <v>2 X 11/2        PRS X PRS RED COUP LD  -   PC600-R </v>
          </cell>
          <cell r="C5840">
            <v>101</v>
          </cell>
          <cell r="D5840">
            <v>77894212200</v>
          </cell>
        </row>
        <row r="5841">
          <cell r="A5841">
            <v>100229289</v>
          </cell>
          <cell r="B5841" t="str">
            <v>21/2X1       PRESSXPRESS RED COUPLING  -   PC600R</v>
          </cell>
          <cell r="C5841">
            <v>101</v>
          </cell>
          <cell r="D5841">
            <v>77894212201</v>
          </cell>
        </row>
        <row r="5842">
          <cell r="A5842">
            <v>100229290</v>
          </cell>
          <cell r="B5842" t="str">
            <v>21/2X11/4         PRSXPRS RED COUPLING  -   PC600R</v>
          </cell>
          <cell r="C5842">
            <v>101</v>
          </cell>
          <cell r="D5842">
            <v>77894212202</v>
          </cell>
        </row>
        <row r="5843">
          <cell r="A5843">
            <v>100229291</v>
          </cell>
          <cell r="B5843" t="str">
            <v>21/2X11/2         PRSXPRS RED COUPLING  -   PC600R </v>
          </cell>
          <cell r="C5843">
            <v>101</v>
          </cell>
          <cell r="D5843">
            <v>77894212203</v>
          </cell>
        </row>
        <row r="5844">
          <cell r="A5844">
            <v>100229292</v>
          </cell>
          <cell r="B5844" t="str">
            <v>21/2X2         PRSXPRS RED COUPLING  -   PC600R </v>
          </cell>
          <cell r="C5844">
            <v>101</v>
          </cell>
          <cell r="D5844">
            <v>77894212204</v>
          </cell>
        </row>
        <row r="5845">
          <cell r="A5845">
            <v>100229337</v>
          </cell>
          <cell r="B5845" t="str">
            <v>3X11/2         PRSXPRS RED COUPLING  -   PC600R</v>
          </cell>
          <cell r="C5845">
            <v>101</v>
          </cell>
          <cell r="D5845">
            <v>77894212205</v>
          </cell>
        </row>
        <row r="5846">
          <cell r="A5846">
            <v>100229338</v>
          </cell>
          <cell r="B5846" t="str">
            <v>3X2       PRESSXPRESS RED COUPLING  -   PC600R</v>
          </cell>
          <cell r="C5846">
            <v>101</v>
          </cell>
          <cell r="D5846">
            <v>77894212206</v>
          </cell>
        </row>
        <row r="5847">
          <cell r="A5847">
            <v>100229339</v>
          </cell>
          <cell r="B5847" t="str">
            <v>3 X 2 1/2        PRS X PRS RED COUP  -   PC600R</v>
          </cell>
          <cell r="C5847">
            <v>101</v>
          </cell>
          <cell r="D5847">
            <v>77894212207</v>
          </cell>
        </row>
        <row r="5848">
          <cell r="A5848">
            <v>100229420</v>
          </cell>
          <cell r="B5848" t="str">
            <v>4X2       PRESSXPRESS RED COUPLING  -   PC600R</v>
          </cell>
          <cell r="C5848">
            <v>101</v>
          </cell>
          <cell r="D5848">
            <v>77894212208</v>
          </cell>
        </row>
        <row r="5849">
          <cell r="A5849">
            <v>100229421</v>
          </cell>
          <cell r="B5849" t="str">
            <v>4X21/2         PRSXPRS RED COUPLING  -   PC600R</v>
          </cell>
          <cell r="C5849">
            <v>101</v>
          </cell>
          <cell r="D5849">
            <v>77894212209</v>
          </cell>
        </row>
        <row r="5850">
          <cell r="A5850">
            <v>100229422</v>
          </cell>
          <cell r="B5850" t="str">
            <v>4 X 3           PRESS X PRESS RED COUP  -   PC600R</v>
          </cell>
          <cell r="C5850">
            <v>101</v>
          </cell>
          <cell r="D5850">
            <v>77894212210</v>
          </cell>
        </row>
        <row r="5851">
          <cell r="A5851">
            <v>100233005</v>
          </cell>
          <cell r="B5851" t="str">
            <v>1/2        PRESS X PRESS CROSSOVER COUP  -  PC636</v>
          </cell>
          <cell r="C5851">
            <v>101</v>
          </cell>
          <cell r="D5851">
            <v>77894212211</v>
          </cell>
        </row>
        <row r="5852">
          <cell r="A5852">
            <v>100235005</v>
          </cell>
          <cell r="B5852" t="str">
            <v>1/2        PRESS X F ADAPTER LD  -   PC603 </v>
          </cell>
          <cell r="C5852">
            <v>101</v>
          </cell>
          <cell r="D5852">
            <v>77894212213</v>
          </cell>
        </row>
        <row r="5853">
          <cell r="A5853">
            <v>100235007</v>
          </cell>
          <cell r="B5853" t="str">
            <v>3/4        PRESS X F ADAPTER LD  -   PC603 </v>
          </cell>
          <cell r="C5853">
            <v>101</v>
          </cell>
          <cell r="D5853">
            <v>77894212214</v>
          </cell>
        </row>
        <row r="5854">
          <cell r="A5854">
            <v>100235010</v>
          </cell>
          <cell r="B5854" t="str">
            <v>1        PRESS X F ADAPTER LD  -   PC603 </v>
          </cell>
          <cell r="C5854">
            <v>101</v>
          </cell>
          <cell r="D5854">
            <v>77894212215</v>
          </cell>
        </row>
        <row r="5855">
          <cell r="A5855">
            <v>100235012</v>
          </cell>
          <cell r="B5855" t="str">
            <v>11/4        PRESS X F ADAPTER LD  -   PC603 </v>
          </cell>
          <cell r="C5855">
            <v>101</v>
          </cell>
          <cell r="D5855">
            <v>77894212216</v>
          </cell>
        </row>
        <row r="5856">
          <cell r="A5856">
            <v>100235015</v>
          </cell>
          <cell r="B5856" t="str">
            <v>11/2        PRESS X F ADAPTER LD  -   PC603 </v>
          </cell>
          <cell r="C5856">
            <v>101</v>
          </cell>
          <cell r="D5856">
            <v>77894212217</v>
          </cell>
        </row>
        <row r="5857">
          <cell r="A5857">
            <v>100235020</v>
          </cell>
          <cell r="B5857" t="str">
            <v>2        PRESS X F ADAPTER LD  -   PC603 </v>
          </cell>
          <cell r="C5857">
            <v>101</v>
          </cell>
          <cell r="D5857">
            <v>77894212218</v>
          </cell>
        </row>
        <row r="5858">
          <cell r="A5858">
            <v>100235025</v>
          </cell>
          <cell r="B5858" t="str">
            <v>2 1/2        PRESS X F ADAPTER  -   PC603</v>
          </cell>
          <cell r="C5858">
            <v>101</v>
          </cell>
          <cell r="D5858">
            <v>77894212219</v>
          </cell>
        </row>
        <row r="5859">
          <cell r="A5859">
            <v>100235030</v>
          </cell>
          <cell r="B5859" t="str">
            <v>3        PRESS X F ADAPTER  -   PC603</v>
          </cell>
          <cell r="C5859">
            <v>101</v>
          </cell>
          <cell r="D5859">
            <v>77894212220</v>
          </cell>
        </row>
        <row r="5860">
          <cell r="A5860">
            <v>100235040</v>
          </cell>
          <cell r="B5860" t="str">
            <v>4        PRESS X F ADAPTER  -   PC603</v>
          </cell>
          <cell r="C5860">
            <v>101</v>
          </cell>
          <cell r="D5860">
            <v>77894212221</v>
          </cell>
        </row>
        <row r="5861">
          <cell r="A5861">
            <v>100235074</v>
          </cell>
          <cell r="B5861" t="str">
            <v>1/2 X 3/8        PRESS X F ADAPTER LD  -   PC603 </v>
          </cell>
          <cell r="C5861">
            <v>101</v>
          </cell>
          <cell r="D5861">
            <v>77894212222</v>
          </cell>
        </row>
        <row r="5862">
          <cell r="A5862">
            <v>100235076</v>
          </cell>
          <cell r="B5862" t="str">
            <v>1/2 X 3/4        PRESS X F ADAPTER LD  -   PC603 </v>
          </cell>
          <cell r="C5862">
            <v>101</v>
          </cell>
          <cell r="D5862">
            <v>77894212223</v>
          </cell>
        </row>
        <row r="5863">
          <cell r="A5863">
            <v>100235101</v>
          </cell>
          <cell r="B5863" t="str">
            <v>3/4 X 1/2        PRESS X F ADAPTER LD  -   PC603 </v>
          </cell>
          <cell r="C5863">
            <v>101</v>
          </cell>
          <cell r="D5863">
            <v>77894212224</v>
          </cell>
        </row>
        <row r="5864">
          <cell r="A5864">
            <v>100235130</v>
          </cell>
          <cell r="B5864" t="str">
            <v>1 X 1/2        PRESS X F ADAPTER LD  -   PC603 </v>
          </cell>
          <cell r="C5864">
            <v>101</v>
          </cell>
          <cell r="D5864">
            <v>77894212225</v>
          </cell>
        </row>
        <row r="5865">
          <cell r="A5865">
            <v>100235131</v>
          </cell>
          <cell r="B5865" t="str">
            <v>1 X 3/4        PRESS X F ADAPTER LD  -   PC603 </v>
          </cell>
          <cell r="C5865">
            <v>101</v>
          </cell>
          <cell r="D5865">
            <v>77894212226</v>
          </cell>
        </row>
        <row r="5866">
          <cell r="A5866">
            <v>100235133</v>
          </cell>
          <cell r="B5866" t="str">
            <v>1 X 11/4        PRESS X F ADAPTER LD  -   PC603 </v>
          </cell>
          <cell r="C5866">
            <v>101</v>
          </cell>
          <cell r="D5866">
            <v>77894212227</v>
          </cell>
        </row>
        <row r="5867">
          <cell r="A5867">
            <v>100235168</v>
          </cell>
          <cell r="B5867" t="str">
            <v>11/4 X 1        PRESS X F ADAPTER LD  -   PC603 </v>
          </cell>
          <cell r="C5867">
            <v>101</v>
          </cell>
          <cell r="D5867">
            <v>77894212228</v>
          </cell>
        </row>
        <row r="5868">
          <cell r="A5868">
            <v>100235169</v>
          </cell>
          <cell r="B5868" t="str">
            <v>11/4 X 11/2        PRESS X F ADAPTER LD  -   PC603 </v>
          </cell>
          <cell r="C5868">
            <v>101</v>
          </cell>
          <cell r="D5868">
            <v>77894212229</v>
          </cell>
        </row>
        <row r="5869">
          <cell r="A5869">
            <v>100235215</v>
          </cell>
          <cell r="B5869" t="str">
            <v>11/2 X 11/4        PRESS X F ADAPTER LD  -   PC603 </v>
          </cell>
          <cell r="C5869">
            <v>101</v>
          </cell>
          <cell r="D5869">
            <v>77894212230</v>
          </cell>
        </row>
        <row r="5870">
          <cell r="A5870">
            <v>100236005</v>
          </cell>
          <cell r="B5870" t="str">
            <v>1/2         PRESS X M ADAPTER LD  -   PC604 </v>
          </cell>
          <cell r="C5870">
            <v>101</v>
          </cell>
          <cell r="D5870">
            <v>77894212231</v>
          </cell>
        </row>
        <row r="5871">
          <cell r="A5871">
            <v>100236007</v>
          </cell>
          <cell r="B5871" t="str">
            <v>3/4        PRESS X M ADAPTER LD  -   PC604 </v>
          </cell>
          <cell r="C5871">
            <v>101</v>
          </cell>
          <cell r="D5871">
            <v>77894212232</v>
          </cell>
        </row>
        <row r="5872">
          <cell r="A5872">
            <v>100236010</v>
          </cell>
          <cell r="B5872" t="str">
            <v>1        PRESS X M ADAPTER LD  -   PC604 </v>
          </cell>
          <cell r="C5872">
            <v>101</v>
          </cell>
          <cell r="D5872">
            <v>77894212233</v>
          </cell>
        </row>
        <row r="5873">
          <cell r="A5873">
            <v>100236012</v>
          </cell>
          <cell r="B5873" t="str">
            <v>11/4        PRESS X M ADAPTER LD  -   PC604 </v>
          </cell>
          <cell r="C5873">
            <v>101</v>
          </cell>
          <cell r="D5873">
            <v>77894212234</v>
          </cell>
        </row>
        <row r="5874">
          <cell r="A5874">
            <v>100236015</v>
          </cell>
          <cell r="B5874" t="str">
            <v>11/2        PRESS X M ADAPTER LD  -   PC604 </v>
          </cell>
          <cell r="C5874">
            <v>101</v>
          </cell>
          <cell r="D5874">
            <v>77894212235</v>
          </cell>
        </row>
        <row r="5875">
          <cell r="A5875">
            <v>100236020</v>
          </cell>
          <cell r="B5875" t="str">
            <v>2        PRESS X M ADAPTER LD  -   PC604 </v>
          </cell>
          <cell r="C5875">
            <v>101</v>
          </cell>
          <cell r="D5875">
            <v>77894212236</v>
          </cell>
        </row>
        <row r="5876">
          <cell r="A5876">
            <v>100236025</v>
          </cell>
          <cell r="B5876" t="str">
            <v>2 1/2        PRESS X M ADAPTER  -   PC604 </v>
          </cell>
          <cell r="C5876">
            <v>101</v>
          </cell>
          <cell r="D5876">
            <v>77894212237</v>
          </cell>
        </row>
        <row r="5877">
          <cell r="A5877">
            <v>100236030</v>
          </cell>
          <cell r="B5877" t="str">
            <v>3        PRESS X M ADAPTER  -   PC604 </v>
          </cell>
          <cell r="C5877">
            <v>101</v>
          </cell>
          <cell r="D5877">
            <v>77894212238</v>
          </cell>
        </row>
        <row r="5878">
          <cell r="A5878">
            <v>100236040</v>
          </cell>
          <cell r="B5878" t="str">
            <v>4        PRESS X M ADAPTER  -   PC604 </v>
          </cell>
          <cell r="C5878">
            <v>101</v>
          </cell>
          <cell r="D5878">
            <v>77894212239</v>
          </cell>
        </row>
        <row r="5879">
          <cell r="A5879">
            <v>100236076</v>
          </cell>
          <cell r="B5879" t="str">
            <v>1/2 X 3/4        PRESS X M ADAPTER LD  -   PC604 </v>
          </cell>
          <cell r="C5879">
            <v>101</v>
          </cell>
          <cell r="D5879">
            <v>77894212240</v>
          </cell>
        </row>
        <row r="5880">
          <cell r="A5880">
            <v>100236101</v>
          </cell>
          <cell r="B5880" t="str">
            <v>3/4 X 1/2        PRESS X M ADAPTER LD  -   PC604 </v>
          </cell>
          <cell r="C5880">
            <v>101</v>
          </cell>
          <cell r="D5880">
            <v>77894212241</v>
          </cell>
        </row>
        <row r="5881">
          <cell r="A5881">
            <v>100236131</v>
          </cell>
          <cell r="B5881" t="str">
            <v>1 X 3/4        PRESS X M ADAPTER LD  -   PC604 </v>
          </cell>
          <cell r="C5881">
            <v>101</v>
          </cell>
          <cell r="D5881">
            <v>77894212242</v>
          </cell>
        </row>
        <row r="5882">
          <cell r="A5882">
            <v>100236132</v>
          </cell>
          <cell r="B5882" t="str">
            <v>1 X 11/4        PRESS X M ADAPTER LD  -   PC604 </v>
          </cell>
          <cell r="C5882">
            <v>101</v>
          </cell>
          <cell r="D5882">
            <v>77894212243</v>
          </cell>
        </row>
        <row r="5883">
          <cell r="A5883">
            <v>100236168</v>
          </cell>
          <cell r="B5883" t="str">
            <v>11/4 X 1        PRESS X M ADAPTER LD  -   PC604 </v>
          </cell>
          <cell r="C5883">
            <v>101</v>
          </cell>
          <cell r="D5883">
            <v>77894212244</v>
          </cell>
        </row>
        <row r="5884">
          <cell r="A5884">
            <v>100236215</v>
          </cell>
          <cell r="B5884" t="str">
            <v>11/2 X 11/4        PRESS X M ADAPTER LD  -   PC604 </v>
          </cell>
          <cell r="C5884">
            <v>101</v>
          </cell>
          <cell r="D5884">
            <v>77894212245</v>
          </cell>
        </row>
        <row r="5885">
          <cell r="A5885">
            <v>100237101</v>
          </cell>
          <cell r="B5885" t="str">
            <v>3/4 X 1/2        FTG X PRS REDUCER LD  -   PC600-2 </v>
          </cell>
          <cell r="C5885">
            <v>101</v>
          </cell>
          <cell r="D5885">
            <v>77894212246</v>
          </cell>
        </row>
        <row r="5886">
          <cell r="A5886">
            <v>100237130</v>
          </cell>
          <cell r="B5886" t="str">
            <v>1 X 1/2          FTG X PRESS REDUCER LD  -   PC600-2 </v>
          </cell>
          <cell r="C5886">
            <v>101</v>
          </cell>
          <cell r="D5886">
            <v>77894212247</v>
          </cell>
        </row>
        <row r="5887">
          <cell r="A5887">
            <v>100237131</v>
          </cell>
          <cell r="B5887" t="str">
            <v>1 X 3/4          FTG X PRESS REDUCER LD  -   PC600-2 </v>
          </cell>
          <cell r="C5887">
            <v>101</v>
          </cell>
          <cell r="D5887">
            <v>77894212248</v>
          </cell>
        </row>
        <row r="5888">
          <cell r="A5888">
            <v>100237167</v>
          </cell>
          <cell r="B5888" t="str">
            <v>11/4 X 3/4        FTG X PRS REDUCER LD  -   PC600-2 </v>
          </cell>
          <cell r="C5888">
            <v>101</v>
          </cell>
          <cell r="D5888">
            <v>77894212249</v>
          </cell>
        </row>
        <row r="5889">
          <cell r="A5889">
            <v>100237168</v>
          </cell>
          <cell r="B5889" t="str">
            <v>11/4 X 1          FTG X PRESS REDUCER LD  -   PC600-2 </v>
          </cell>
          <cell r="C5889">
            <v>101</v>
          </cell>
          <cell r="D5889">
            <v>77894212250</v>
          </cell>
        </row>
        <row r="5890">
          <cell r="A5890">
            <v>100237212</v>
          </cell>
          <cell r="B5890" t="str">
            <v>11/2 X 1/2        FTG X PRS REDUCER LD  -   PC600-2 </v>
          </cell>
          <cell r="C5890">
            <v>101</v>
          </cell>
          <cell r="D5890">
            <v>77894212251</v>
          </cell>
        </row>
        <row r="5891">
          <cell r="A5891">
            <v>100237213</v>
          </cell>
          <cell r="B5891" t="str">
            <v>11/2 X 3/4        FTG X PRS REDUCER LD  -   PC600-2 </v>
          </cell>
          <cell r="C5891">
            <v>101</v>
          </cell>
          <cell r="D5891">
            <v>77894212252</v>
          </cell>
        </row>
        <row r="5892">
          <cell r="A5892">
            <v>100237214</v>
          </cell>
          <cell r="B5892" t="str">
            <v>11/2 X 1        FTG X PRS REDUCER LD  -   PC600-2 </v>
          </cell>
          <cell r="C5892">
            <v>101</v>
          </cell>
          <cell r="D5892">
            <v>77894212253</v>
          </cell>
        </row>
        <row r="5893">
          <cell r="A5893">
            <v>100237215</v>
          </cell>
          <cell r="B5893" t="str">
            <v>11/2 X 11/4        FTG X PRS REDUCER LD  -   PC600-2 </v>
          </cell>
          <cell r="C5893">
            <v>101</v>
          </cell>
          <cell r="D5893">
            <v>77894212254</v>
          </cell>
        </row>
        <row r="5894">
          <cell r="A5894">
            <v>100237250</v>
          </cell>
          <cell r="B5894" t="str">
            <v>2 X 1/2        FTG X PRS REDUCER LD  -   PC600-2 </v>
          </cell>
          <cell r="C5894">
            <v>101</v>
          </cell>
          <cell r="D5894">
            <v>77894212255</v>
          </cell>
        </row>
        <row r="5895">
          <cell r="A5895">
            <v>100237251</v>
          </cell>
          <cell r="B5895" t="str">
            <v>2 X 3/4        FTG X PRS REDUCER LD  -   PC600-2 </v>
          </cell>
          <cell r="C5895">
            <v>101</v>
          </cell>
          <cell r="D5895">
            <v>77894212256</v>
          </cell>
        </row>
        <row r="5896">
          <cell r="A5896">
            <v>100237252</v>
          </cell>
          <cell r="B5896" t="str">
            <v>2 X 1          FTG X PRESS REDUCER LD  -   PC600-2 </v>
          </cell>
          <cell r="C5896">
            <v>101</v>
          </cell>
          <cell r="D5896">
            <v>77894212257</v>
          </cell>
        </row>
        <row r="5897">
          <cell r="A5897">
            <v>100237253</v>
          </cell>
          <cell r="B5897" t="str">
            <v>2 X 11/4       FTGXPRS REDUCER LD  -   PC600-2 </v>
          </cell>
          <cell r="C5897">
            <v>101</v>
          </cell>
          <cell r="D5897">
            <v>77894212258</v>
          </cell>
        </row>
        <row r="5898">
          <cell r="A5898">
            <v>100237254</v>
          </cell>
          <cell r="B5898" t="str">
            <v>2 X 11/2          FTG X PRESS REDUCER LD  -   PC600-2 </v>
          </cell>
          <cell r="C5898">
            <v>101</v>
          </cell>
          <cell r="D5898">
            <v>77894212259</v>
          </cell>
        </row>
        <row r="5899">
          <cell r="A5899">
            <v>100237289</v>
          </cell>
          <cell r="B5899" t="str">
            <v>21/2X1          FTG X PRESS REDUCER  -   PC600-2</v>
          </cell>
          <cell r="C5899">
            <v>101</v>
          </cell>
          <cell r="D5899">
            <v>77894212260</v>
          </cell>
        </row>
        <row r="5900">
          <cell r="A5900">
            <v>100237290</v>
          </cell>
          <cell r="B5900" t="str">
            <v>21/2X11/4          FTG X PRESS REDUCER  -   PC600-2</v>
          </cell>
          <cell r="C5900">
            <v>101</v>
          </cell>
          <cell r="D5900">
            <v>77894212261</v>
          </cell>
        </row>
        <row r="5901">
          <cell r="A5901">
            <v>100237291</v>
          </cell>
          <cell r="B5901" t="str">
            <v>21/2X11/2          FTG X PRESS REDUCER  -   PC600-2</v>
          </cell>
          <cell r="C5901">
            <v>101</v>
          </cell>
          <cell r="D5901">
            <v>77894212262</v>
          </cell>
        </row>
        <row r="5902">
          <cell r="A5902">
            <v>100237292</v>
          </cell>
          <cell r="B5902" t="str">
            <v>2 1/2 X 2          FTG X PRESS REDUCER  -   PC600-2</v>
          </cell>
          <cell r="C5902">
            <v>101</v>
          </cell>
          <cell r="D5902">
            <v>77894212263</v>
          </cell>
        </row>
        <row r="5903">
          <cell r="A5903">
            <v>100237336</v>
          </cell>
          <cell r="B5903" t="str">
            <v>3X11/4          FTG X PRESS REDUCER  -   PC600-2</v>
          </cell>
          <cell r="C5903">
            <v>101</v>
          </cell>
          <cell r="D5903">
            <v>77894212264</v>
          </cell>
        </row>
        <row r="5904">
          <cell r="A5904">
            <v>100237337</v>
          </cell>
          <cell r="B5904" t="str">
            <v>3X11/2          FTG X PRESS REDUCER  -   PC600-2</v>
          </cell>
          <cell r="C5904">
            <v>101</v>
          </cell>
          <cell r="D5904">
            <v>77894212265</v>
          </cell>
        </row>
        <row r="5905">
          <cell r="A5905">
            <v>100237338</v>
          </cell>
          <cell r="B5905" t="str">
            <v>3 X 2          FTG X PRESS REDUCER  -   PC600-2 </v>
          </cell>
          <cell r="C5905">
            <v>101</v>
          </cell>
          <cell r="D5905">
            <v>77894212266</v>
          </cell>
        </row>
        <row r="5906">
          <cell r="A5906">
            <v>100237339</v>
          </cell>
          <cell r="B5906" t="str">
            <v>3 X 2 1/2          FTG X PRESS REDUCER  -   PC600-2</v>
          </cell>
          <cell r="C5906">
            <v>101</v>
          </cell>
          <cell r="D5906">
            <v>77894212267</v>
          </cell>
        </row>
        <row r="5907">
          <cell r="A5907">
            <v>100237420</v>
          </cell>
          <cell r="B5907" t="str">
            <v>4 X 2          FTG X PRESS REDUCER  -   PC600-2</v>
          </cell>
          <cell r="C5907">
            <v>101</v>
          </cell>
          <cell r="D5907">
            <v>77894212268</v>
          </cell>
        </row>
        <row r="5908">
          <cell r="A5908">
            <v>100237421</v>
          </cell>
          <cell r="B5908" t="str">
            <v>4 X 2 1/2          FTG X PRESS REDUCER  -   PC600-2</v>
          </cell>
          <cell r="C5908">
            <v>101</v>
          </cell>
          <cell r="D5908">
            <v>77894212269</v>
          </cell>
        </row>
        <row r="5909">
          <cell r="A5909">
            <v>100237422</v>
          </cell>
          <cell r="B5909" t="str">
            <v>4 X 3          FTG X PRESS REDUCER  -   PC600-2 </v>
          </cell>
          <cell r="C5909">
            <v>101</v>
          </cell>
          <cell r="D5909">
            <v>77894212270</v>
          </cell>
        </row>
        <row r="5910">
          <cell r="A5910">
            <v>100247005</v>
          </cell>
          <cell r="B5910" t="str">
            <v> 1/2         PRESS TUBE CAP LD  -   PC617 </v>
          </cell>
          <cell r="C5910">
            <v>101</v>
          </cell>
          <cell r="D5910">
            <v>77894212271</v>
          </cell>
        </row>
        <row r="5911">
          <cell r="A5911">
            <v>100247007</v>
          </cell>
          <cell r="B5911" t="str">
            <v>3/4        PRESS TUBE CAP LD  -   PC617 </v>
          </cell>
          <cell r="C5911">
            <v>101</v>
          </cell>
          <cell r="D5911">
            <v>77894212272</v>
          </cell>
        </row>
        <row r="5912">
          <cell r="A5912">
            <v>100247010</v>
          </cell>
          <cell r="B5912" t="str">
            <v>1        PRESS TUBE CAP LD  -   PC617 </v>
          </cell>
          <cell r="C5912">
            <v>101</v>
          </cell>
          <cell r="D5912">
            <v>77894212273</v>
          </cell>
        </row>
        <row r="5913">
          <cell r="A5913">
            <v>100247012</v>
          </cell>
          <cell r="B5913" t="str">
            <v>11/4        PRESS TUBE CAP LD  -   PC617 </v>
          </cell>
          <cell r="C5913">
            <v>101</v>
          </cell>
          <cell r="D5913">
            <v>77894212274</v>
          </cell>
        </row>
        <row r="5914">
          <cell r="A5914">
            <v>100247015</v>
          </cell>
          <cell r="B5914" t="str">
            <v>11/2        PRESS TUBE CAP LD  -   PC617 </v>
          </cell>
          <cell r="C5914">
            <v>101</v>
          </cell>
          <cell r="D5914">
            <v>77894212275</v>
          </cell>
        </row>
        <row r="5915">
          <cell r="A5915">
            <v>100247020</v>
          </cell>
          <cell r="B5915" t="str">
            <v>2        PRESS TUBE CAP LD  -   PC617 </v>
          </cell>
          <cell r="C5915">
            <v>101</v>
          </cell>
          <cell r="D5915">
            <v>77894212276</v>
          </cell>
        </row>
        <row r="5916">
          <cell r="A5916">
            <v>100247025</v>
          </cell>
          <cell r="B5916" t="str">
            <v>2 1/2        PRESS TUBE CAP  -   PC617</v>
          </cell>
          <cell r="C5916">
            <v>101</v>
          </cell>
          <cell r="D5916">
            <v>77894212277</v>
          </cell>
        </row>
        <row r="5917">
          <cell r="A5917">
            <v>100247030</v>
          </cell>
          <cell r="B5917" t="str">
            <v>3        PRESS TUBE CAP  -   PC617</v>
          </cell>
          <cell r="C5917">
            <v>101</v>
          </cell>
          <cell r="D5917">
            <v>77894212278</v>
          </cell>
        </row>
        <row r="5918">
          <cell r="A5918">
            <v>100247040</v>
          </cell>
          <cell r="B5918" t="str">
            <v>4        PRESS TUBE CAP  -   PC617</v>
          </cell>
          <cell r="C5918">
            <v>101</v>
          </cell>
          <cell r="D5918">
            <v>77894212279</v>
          </cell>
        </row>
        <row r="5919">
          <cell r="A5919">
            <v>100254025</v>
          </cell>
          <cell r="B5919" t="str">
            <v>2 1/2 PRESS FLANGE  -   PC641 </v>
          </cell>
          <cell r="C5919">
            <v>101</v>
          </cell>
          <cell r="D5919">
            <v>77894212293</v>
          </cell>
        </row>
        <row r="5920">
          <cell r="A5920">
            <v>100254030</v>
          </cell>
          <cell r="B5920" t="str">
            <v>3 PRESS FLANGE  -   PC641 </v>
          </cell>
          <cell r="C5920">
            <v>101</v>
          </cell>
          <cell r="D5920">
            <v>77894212280</v>
          </cell>
        </row>
        <row r="5921">
          <cell r="A5921">
            <v>100297005</v>
          </cell>
          <cell r="B5921" t="str">
            <v>1/2           PRESS X PRESS UNION LD  -   PC633 </v>
          </cell>
          <cell r="C5921">
            <v>101</v>
          </cell>
          <cell r="D5921">
            <v>77894212281</v>
          </cell>
        </row>
        <row r="5922">
          <cell r="A5922">
            <v>100297007</v>
          </cell>
          <cell r="B5922" t="str">
            <v>3/4           PRESS X PRESS UNION LD  -   PC633 </v>
          </cell>
          <cell r="C5922">
            <v>101</v>
          </cell>
          <cell r="D5922">
            <v>77894212282</v>
          </cell>
        </row>
        <row r="5923">
          <cell r="A5923">
            <v>100297010</v>
          </cell>
          <cell r="B5923" t="str">
            <v>1           PRESS X PRESS UNION LD  -   PC633 </v>
          </cell>
          <cell r="C5923">
            <v>101</v>
          </cell>
          <cell r="D5923">
            <v>77894212283</v>
          </cell>
        </row>
        <row r="5924">
          <cell r="A5924">
            <v>100297012</v>
          </cell>
          <cell r="B5924" t="str">
            <v>11/4           PRESS X PRESS UNION LD  -   PC633 </v>
          </cell>
          <cell r="C5924">
            <v>101</v>
          </cell>
          <cell r="D5924">
            <v>77894212284</v>
          </cell>
        </row>
        <row r="5925">
          <cell r="A5925">
            <v>100297015</v>
          </cell>
          <cell r="B5925" t="str">
            <v>11/2           PRESS X PRESS UNION LD  -   PC633 </v>
          </cell>
          <cell r="C5925">
            <v>101</v>
          </cell>
          <cell r="D5925">
            <v>77894212285</v>
          </cell>
        </row>
        <row r="5926">
          <cell r="A5926">
            <v>100297020</v>
          </cell>
          <cell r="B5926" t="str">
            <v>2           PRESS X PRESS UNION LD  -   PC633 </v>
          </cell>
          <cell r="C5926">
            <v>101</v>
          </cell>
          <cell r="D5926">
            <v>77894212286</v>
          </cell>
        </row>
        <row r="5927">
          <cell r="A5927" t="str">
            <v>100238005PX</v>
          </cell>
          <cell r="B5927" t="str">
            <v>1/2 X 1/2        PEX X PRS ADAPTER LD  -   PC604P </v>
          </cell>
          <cell r="C5927">
            <v>101</v>
          </cell>
          <cell r="D5927">
            <v>77894212287</v>
          </cell>
        </row>
        <row r="5928">
          <cell r="A5928" t="str">
            <v>100238007PX</v>
          </cell>
          <cell r="B5928" t="str">
            <v>3/4 X 3/4        PEX X PRS ADAPTER LD  -   PC604P </v>
          </cell>
          <cell r="C5928">
            <v>101</v>
          </cell>
          <cell r="D5928">
            <v>77894212288</v>
          </cell>
        </row>
        <row r="5929">
          <cell r="A5929" t="str">
            <v>100238010PX</v>
          </cell>
          <cell r="B5929" t="str">
            <v>1 X 1 PEX X PRESS ADAPTER LD  -   PC604P </v>
          </cell>
          <cell r="C5929">
            <v>101</v>
          </cell>
          <cell r="D5929">
            <v>77894212289</v>
          </cell>
        </row>
        <row r="5930">
          <cell r="A5930" t="str">
            <v>100238034PX</v>
          </cell>
          <cell r="B5930" t="str">
            <v>1/2 X 3/4        PEX X PRS ADAPTER LD  -   PC604P </v>
          </cell>
          <cell r="C5930">
            <v>101</v>
          </cell>
          <cell r="D5930">
            <v>77894212290</v>
          </cell>
        </row>
        <row r="5931">
          <cell r="A5931" t="str">
            <v>100238043PX</v>
          </cell>
          <cell r="B5931" t="str">
            <v>3/4 X 1/2        PEX X PRS ADAPTER LD  -   PC604P </v>
          </cell>
          <cell r="C5931">
            <v>101</v>
          </cell>
          <cell r="D5931">
            <v>77894212291</v>
          </cell>
        </row>
        <row r="5932">
          <cell r="A5932">
            <v>100261005</v>
          </cell>
          <cell r="B5932" t="str">
            <v>1/2        PRESS BALL VALVE  - P x P  - LEVER HDL   </v>
          </cell>
          <cell r="C5932">
            <v>102</v>
          </cell>
          <cell r="D5932">
            <v>77894202076</v>
          </cell>
        </row>
        <row r="5933">
          <cell r="A5933">
            <v>100261007</v>
          </cell>
          <cell r="B5933" t="str">
            <v>3/4        PRESS BALL VALVE  - P x P  - LEVER HDL   </v>
          </cell>
          <cell r="C5933">
            <v>102</v>
          </cell>
          <cell r="D5933">
            <v>77894202077</v>
          </cell>
        </row>
        <row r="5934">
          <cell r="A5934">
            <v>100261010</v>
          </cell>
          <cell r="B5934" t="str">
            <v>1        PRESS BALL VALVE  - P x P  - LEVER HDL   </v>
          </cell>
          <cell r="C5934">
            <v>102</v>
          </cell>
          <cell r="D5934">
            <v>77894202078</v>
          </cell>
        </row>
        <row r="5935">
          <cell r="A5935">
            <v>100261012</v>
          </cell>
          <cell r="B5935" t="str">
            <v>11/4        PRESS BALL VALVE  - P x P  - LEVER HDL   </v>
          </cell>
          <cell r="C5935">
            <v>102</v>
          </cell>
          <cell r="D5935">
            <v>77894202079</v>
          </cell>
        </row>
        <row r="5936">
          <cell r="A5936">
            <v>100261015</v>
          </cell>
          <cell r="B5936" t="str">
            <v>11/2        PRESS BALL VALVE  - P x P  - LEVER HDL   </v>
          </cell>
          <cell r="C5936">
            <v>102</v>
          </cell>
          <cell r="D5936">
            <v>77894202080</v>
          </cell>
        </row>
        <row r="5937">
          <cell r="A5937">
            <v>100261020</v>
          </cell>
          <cell r="B5937" t="str">
            <v>2        PRESS BALL VALVE  - P x P  - LEVER HDL  </v>
          </cell>
          <cell r="C5937">
            <v>102</v>
          </cell>
          <cell r="D5937">
            <v>77894202081</v>
          </cell>
        </row>
        <row r="5938">
          <cell r="A5938">
            <v>100301005</v>
          </cell>
          <cell r="B5938" t="str">
            <v> 1/2         PUSH-FIT  TEE</v>
          </cell>
          <cell r="C5938">
            <v>103</v>
          </cell>
          <cell r="D5938">
            <v>77894203076</v>
          </cell>
        </row>
        <row r="5939">
          <cell r="A5939">
            <v>100301007</v>
          </cell>
          <cell r="B5939" t="str">
            <v> 3/4         PUSH-FIT  TEE</v>
          </cell>
          <cell r="C5939">
            <v>103</v>
          </cell>
          <cell r="D5939">
            <v>77894203077</v>
          </cell>
        </row>
        <row r="5940">
          <cell r="A5940">
            <v>100301010</v>
          </cell>
          <cell r="B5940" t="str">
            <v> 1         PUSH-FIT  TEE</v>
          </cell>
          <cell r="C5940">
            <v>103</v>
          </cell>
          <cell r="D5940">
            <v>77894203078</v>
          </cell>
        </row>
        <row r="5941">
          <cell r="A5941">
            <v>100301076</v>
          </cell>
          <cell r="B5941" t="str">
            <v> 1/2 X 3/4         PUSH-FIT  TEE</v>
          </cell>
          <cell r="C5941">
            <v>103</v>
          </cell>
          <cell r="D5941">
            <v>77894203079</v>
          </cell>
        </row>
        <row r="5942">
          <cell r="A5942">
            <v>100301090</v>
          </cell>
          <cell r="B5942" t="str">
            <v> 3/4 X 1/2 X 1/2         PUSH-FIT  TEE</v>
          </cell>
          <cell r="C5942">
            <v>103</v>
          </cell>
          <cell r="D5942">
            <v>77894203080</v>
          </cell>
        </row>
        <row r="5943">
          <cell r="A5943">
            <v>100301092</v>
          </cell>
          <cell r="B5943" t="str">
            <v> 3/4 X 1/2 X 3/4         PUSH-FIT  TEE</v>
          </cell>
          <cell r="C5943">
            <v>103</v>
          </cell>
          <cell r="D5943">
            <v>77894203081</v>
          </cell>
        </row>
        <row r="5944">
          <cell r="A5944">
            <v>100301101</v>
          </cell>
          <cell r="B5944" t="str">
            <v> 3/4 X 1/2         PUSH-FIT  TEE</v>
          </cell>
          <cell r="C5944">
            <v>103</v>
          </cell>
          <cell r="D5944">
            <v>77894203082</v>
          </cell>
        </row>
        <row r="5945">
          <cell r="A5945">
            <v>100301131</v>
          </cell>
          <cell r="B5945" t="str">
            <v> 1 X 1 X 3/4         PUSH-FIT  TEE</v>
          </cell>
          <cell r="C5945">
            <v>103</v>
          </cell>
          <cell r="D5945">
            <v>77894203083</v>
          </cell>
        </row>
        <row r="5946">
          <cell r="A5946">
            <v>100306005</v>
          </cell>
          <cell r="B5946" t="str">
            <v> 1/2         PUSH-FIT  90 ELBOW</v>
          </cell>
          <cell r="C5946">
            <v>103</v>
          </cell>
          <cell r="D5946">
            <v>77894203084</v>
          </cell>
        </row>
        <row r="5947">
          <cell r="A5947">
            <v>100306007</v>
          </cell>
          <cell r="B5947" t="str">
            <v> 3/4         PUSH-FIT  90 ELBOW</v>
          </cell>
          <cell r="C5947">
            <v>103</v>
          </cell>
          <cell r="D5947">
            <v>77894203085</v>
          </cell>
        </row>
        <row r="5948">
          <cell r="A5948">
            <v>100306010</v>
          </cell>
          <cell r="B5948" t="str">
            <v> 1         PUSH-FIT  90 ELBOW</v>
          </cell>
          <cell r="C5948">
            <v>103</v>
          </cell>
          <cell r="D5948">
            <v>77894203086</v>
          </cell>
        </row>
        <row r="5949">
          <cell r="A5949">
            <v>100306101</v>
          </cell>
          <cell r="B5949" t="str">
            <v> 3/4 X 1/2         PUSH-FIT  90 ELBOW</v>
          </cell>
          <cell r="C5949">
            <v>103</v>
          </cell>
          <cell r="D5949">
            <v>77894203087</v>
          </cell>
        </row>
        <row r="5950">
          <cell r="A5950">
            <v>100306131</v>
          </cell>
          <cell r="B5950" t="str">
            <v> 1 X 3/4         PUSH-FIT  90 ELBOW</v>
          </cell>
          <cell r="C5950">
            <v>103</v>
          </cell>
          <cell r="D5950">
            <v>77894203088</v>
          </cell>
        </row>
        <row r="5951">
          <cell r="A5951">
            <v>100307005</v>
          </cell>
          <cell r="B5951" t="str">
            <v> 1/2         PUSH-FIT X  FIP 90 ELBOW</v>
          </cell>
          <cell r="C5951">
            <v>103</v>
          </cell>
          <cell r="D5951">
            <v>77894203089</v>
          </cell>
        </row>
        <row r="5952">
          <cell r="A5952">
            <v>100307007</v>
          </cell>
          <cell r="B5952" t="str">
            <v> 3/4         PUSH-FIT X  FIP 90 ELBOW</v>
          </cell>
          <cell r="C5952">
            <v>103</v>
          </cell>
          <cell r="D5952">
            <v>77894203090</v>
          </cell>
        </row>
        <row r="5953">
          <cell r="A5953">
            <v>100310005</v>
          </cell>
          <cell r="B5953" t="str">
            <v> 1/2         PUSH-FIT X  MIP 90 ELBOW</v>
          </cell>
          <cell r="C5953">
            <v>103</v>
          </cell>
          <cell r="D5953">
            <v>77894203091</v>
          </cell>
        </row>
        <row r="5954">
          <cell r="A5954">
            <v>100310007</v>
          </cell>
          <cell r="B5954" t="str">
            <v> 3/4         PUSH-FIT X  MIP 90 ELBOW</v>
          </cell>
          <cell r="C5954">
            <v>103</v>
          </cell>
          <cell r="D5954">
            <v>77894203092</v>
          </cell>
        </row>
        <row r="5955">
          <cell r="A5955">
            <v>100310010</v>
          </cell>
          <cell r="B5955" t="str">
            <v> 1          PUSH-FIT X  MIP 90 ELBOW</v>
          </cell>
          <cell r="C5955">
            <v>103</v>
          </cell>
          <cell r="D5955">
            <v>77894203093</v>
          </cell>
        </row>
        <row r="5956">
          <cell r="A5956">
            <v>100314005</v>
          </cell>
          <cell r="B5956" t="str">
            <v> 1/2         PUSH-FIT X FIP DROP EAR 90 ELBOW</v>
          </cell>
          <cell r="C5956">
            <v>103</v>
          </cell>
          <cell r="D5956">
            <v>77894203094</v>
          </cell>
        </row>
        <row r="5957">
          <cell r="A5957">
            <v>100329005</v>
          </cell>
          <cell r="B5957" t="str">
            <v> 1/2         PUSH-FIT  COUPLING WITH STOP</v>
          </cell>
          <cell r="C5957">
            <v>103</v>
          </cell>
          <cell r="D5957">
            <v>77894203095</v>
          </cell>
        </row>
        <row r="5958">
          <cell r="A5958">
            <v>100329007</v>
          </cell>
          <cell r="B5958" t="str">
            <v> 3/4         PUSH-FIT  COUPLING WITH STOP</v>
          </cell>
          <cell r="C5958">
            <v>103</v>
          </cell>
          <cell r="D5958">
            <v>77894203096</v>
          </cell>
        </row>
        <row r="5959">
          <cell r="A5959">
            <v>100329010</v>
          </cell>
          <cell r="B5959" t="str">
            <v> 1         PUSH-FIT  COUPLING WITH STOP</v>
          </cell>
          <cell r="C5959">
            <v>103</v>
          </cell>
          <cell r="D5959">
            <v>77894203097</v>
          </cell>
        </row>
        <row r="5960">
          <cell r="A5960">
            <v>100329101</v>
          </cell>
          <cell r="B5960" t="str">
            <v> 3/4 X 1/2         PUSH-FIT  COUPLING</v>
          </cell>
          <cell r="C5960">
            <v>103</v>
          </cell>
          <cell r="D5960">
            <v>77894203098</v>
          </cell>
        </row>
        <row r="5961">
          <cell r="A5961">
            <v>100329131</v>
          </cell>
          <cell r="B5961" t="str">
            <v> 1 X 3/4         PUSH-FIT  COUPLING</v>
          </cell>
          <cell r="C5961">
            <v>103</v>
          </cell>
          <cell r="D5961">
            <v>77894203099</v>
          </cell>
        </row>
        <row r="5962">
          <cell r="A5962">
            <v>100330005</v>
          </cell>
          <cell r="B5962" t="str">
            <v> 1/2         PUSH-FIT  SLIP COUPLING</v>
          </cell>
          <cell r="C5962">
            <v>103</v>
          </cell>
          <cell r="D5962">
            <v>77894203100</v>
          </cell>
        </row>
        <row r="5963">
          <cell r="A5963">
            <v>100330007</v>
          </cell>
          <cell r="B5963" t="str">
            <v> 3/4         PUSH-FIT  SLIP COUPLING</v>
          </cell>
          <cell r="C5963">
            <v>103</v>
          </cell>
          <cell r="D5963">
            <v>77894203101</v>
          </cell>
        </row>
        <row r="5964">
          <cell r="A5964">
            <v>100330010</v>
          </cell>
          <cell r="B5964" t="str">
            <v> 1         PUSH-FIT  SLIP COUPLING</v>
          </cell>
          <cell r="C5964">
            <v>103</v>
          </cell>
          <cell r="D5964">
            <v>77894203102</v>
          </cell>
        </row>
        <row r="5965">
          <cell r="A5965">
            <v>100335005</v>
          </cell>
          <cell r="B5965" t="str">
            <v> 1/2         PUSH-FIT X  FIP ADAPTER</v>
          </cell>
          <cell r="C5965">
            <v>103</v>
          </cell>
          <cell r="D5965">
            <v>77894203103</v>
          </cell>
        </row>
        <row r="5966">
          <cell r="A5966">
            <v>100335007</v>
          </cell>
          <cell r="B5966" t="str">
            <v> 3/4         PUSH-FIT X  FIP ADAPTER</v>
          </cell>
          <cell r="C5966">
            <v>103</v>
          </cell>
          <cell r="D5966">
            <v>77894203104</v>
          </cell>
        </row>
        <row r="5967">
          <cell r="A5967">
            <v>100335010</v>
          </cell>
          <cell r="B5967" t="str">
            <v> 1         PUSH-FIT X  FIP ADAPTER</v>
          </cell>
          <cell r="C5967">
            <v>103</v>
          </cell>
          <cell r="D5967">
            <v>77894203105</v>
          </cell>
        </row>
        <row r="5968">
          <cell r="A5968">
            <v>100335076</v>
          </cell>
          <cell r="B5968" t="str">
            <v> 1/2 X 3/4         PUSH-FIT X  FIP ADAPTER</v>
          </cell>
          <cell r="C5968">
            <v>103</v>
          </cell>
          <cell r="D5968">
            <v>77894203106</v>
          </cell>
        </row>
        <row r="5969">
          <cell r="A5969">
            <v>100335101</v>
          </cell>
          <cell r="B5969" t="str">
            <v> 3/4 X 1/2         PUSH-FIT X  FIP ADAPTER</v>
          </cell>
          <cell r="C5969">
            <v>103</v>
          </cell>
          <cell r="D5969">
            <v>77894203107</v>
          </cell>
        </row>
        <row r="5970">
          <cell r="A5970">
            <v>100335104</v>
          </cell>
          <cell r="B5970" t="str">
            <v> 3/4 X 1         PUSH-FIT X  FIP ADAPTER</v>
          </cell>
          <cell r="C5970">
            <v>103</v>
          </cell>
          <cell r="D5970">
            <v>77894203108</v>
          </cell>
        </row>
        <row r="5971">
          <cell r="A5971">
            <v>100335131</v>
          </cell>
          <cell r="B5971" t="str">
            <v> 1 X 3/4         PUSH-FIT X  FIP ADAPTER</v>
          </cell>
          <cell r="C5971">
            <v>103</v>
          </cell>
          <cell r="D5971">
            <v>77894203109</v>
          </cell>
        </row>
        <row r="5972">
          <cell r="A5972">
            <v>100336005</v>
          </cell>
          <cell r="B5972" t="str">
            <v> 1/2 PUSH-FIT X  MIP ADAPTER</v>
          </cell>
          <cell r="C5972">
            <v>103</v>
          </cell>
          <cell r="D5972">
            <v>77894203110</v>
          </cell>
        </row>
        <row r="5973">
          <cell r="A5973">
            <v>100336007</v>
          </cell>
          <cell r="B5973" t="str">
            <v> 3/4         PUSH-FIT X  MIP ADAPTER</v>
          </cell>
          <cell r="C5973">
            <v>103</v>
          </cell>
          <cell r="D5973">
            <v>77894203111</v>
          </cell>
        </row>
        <row r="5974">
          <cell r="A5974">
            <v>100336010</v>
          </cell>
          <cell r="B5974" t="str">
            <v> 1         PUSH-FIT X  MIP ADAPTER</v>
          </cell>
          <cell r="C5974">
            <v>103</v>
          </cell>
          <cell r="D5974">
            <v>77894203112</v>
          </cell>
        </row>
        <row r="5975">
          <cell r="A5975">
            <v>100336076</v>
          </cell>
          <cell r="B5975" t="str">
            <v> 1/2 X 3/4         PUSH-FIT X  MIP ADAPTER</v>
          </cell>
          <cell r="C5975">
            <v>103</v>
          </cell>
          <cell r="D5975">
            <v>77894203113</v>
          </cell>
        </row>
        <row r="5976">
          <cell r="A5976">
            <v>100336101</v>
          </cell>
          <cell r="B5976" t="str">
            <v> 3/4 X 1/2         PUSH-FIT X  MIP ADAPTER</v>
          </cell>
          <cell r="C5976">
            <v>103</v>
          </cell>
          <cell r="D5976">
            <v>77894203114</v>
          </cell>
        </row>
        <row r="5977">
          <cell r="A5977">
            <v>100347005</v>
          </cell>
          <cell r="B5977" t="str">
            <v> 1/2         PUSH-FIT END CAP</v>
          </cell>
          <cell r="C5977">
            <v>103</v>
          </cell>
          <cell r="D5977">
            <v>77894203115</v>
          </cell>
        </row>
        <row r="5978">
          <cell r="A5978">
            <v>100347007</v>
          </cell>
          <cell r="B5978" t="str">
            <v> 3/4         PUSH-FIT END CAP</v>
          </cell>
          <cell r="C5978">
            <v>103</v>
          </cell>
          <cell r="D5978">
            <v>77894203116</v>
          </cell>
        </row>
        <row r="5979">
          <cell r="A5979">
            <v>100347010</v>
          </cell>
          <cell r="B5979" t="str">
            <v> 1         PUSH-FIT END CAP</v>
          </cell>
          <cell r="C5979">
            <v>103</v>
          </cell>
          <cell r="D5979">
            <v>77894203117</v>
          </cell>
        </row>
        <row r="5980">
          <cell r="A5980">
            <v>100391005</v>
          </cell>
          <cell r="B5980" t="str">
            <v> 1/2         PUSH-FIT BALL VALVE</v>
          </cell>
          <cell r="C5980">
            <v>103</v>
          </cell>
          <cell r="D5980">
            <v>77894203118</v>
          </cell>
        </row>
        <row r="5981">
          <cell r="A5981">
            <v>100391007</v>
          </cell>
          <cell r="B5981" t="str">
            <v> 3/4         PUSH-FIT BALL VALVE</v>
          </cell>
          <cell r="C5981">
            <v>103</v>
          </cell>
          <cell r="D5981">
            <v>77894203119</v>
          </cell>
        </row>
        <row r="5982">
          <cell r="A5982">
            <v>100391010</v>
          </cell>
          <cell r="B5982" t="str">
            <v> 1          PUSH-FIT BALL VALVE</v>
          </cell>
          <cell r="C5982">
            <v>103</v>
          </cell>
          <cell r="D5982">
            <v>77894203126</v>
          </cell>
        </row>
        <row r="5983">
          <cell r="A5983">
            <v>100393025</v>
          </cell>
          <cell r="B5983" t="str">
            <v>1/4 OD COMP X 1/2 PUSH-FIT STR STOP BALL VALVE - ABS Handle</v>
          </cell>
          <cell r="C5983">
            <v>103</v>
          </cell>
          <cell r="D5983">
            <v>77894203141</v>
          </cell>
        </row>
        <row r="5984">
          <cell r="A5984">
            <v>100393045</v>
          </cell>
          <cell r="B5984" t="str">
            <v>3/8 OD COMP X 1/2 PUSH-FIT STR STOP BALL VALVE - ABS Handle</v>
          </cell>
          <cell r="C5984">
            <v>103</v>
          </cell>
          <cell r="D5984">
            <v>77894203142</v>
          </cell>
        </row>
        <row r="5985">
          <cell r="A5985">
            <v>100394025</v>
          </cell>
          <cell r="B5985" t="str">
            <v>1/4 OD COMP X 1/2 PUSH-FIT ANG STOP BALL VALVE - ABS Handle</v>
          </cell>
          <cell r="C5985">
            <v>103</v>
          </cell>
          <cell r="D5985">
            <v>77894203143</v>
          </cell>
        </row>
        <row r="5986">
          <cell r="A5986">
            <v>100394045</v>
          </cell>
          <cell r="B5986" t="str">
            <v>3/8 OD COMP X 1/2 PUSH-FIT ANG STOP BALL VALVE - ABS Handle</v>
          </cell>
          <cell r="C5986">
            <v>103</v>
          </cell>
          <cell r="D5986">
            <v>77894203144</v>
          </cell>
        </row>
        <row r="5987">
          <cell r="A5987">
            <v>100395550</v>
          </cell>
          <cell r="B5987" t="str">
            <v>1/2 P X 1/2 P X 1/4 OD COMP PUSH FIT STP BALL VLV - ZINC HDL</v>
          </cell>
          <cell r="C5987">
            <v>103</v>
          </cell>
          <cell r="D5987">
            <v>77894203139</v>
          </cell>
        </row>
        <row r="5988">
          <cell r="A5988">
            <v>100395552</v>
          </cell>
          <cell r="B5988" t="str">
            <v>1/2 P X 1/2 P X 3/8 OD COMP PUSH FIT STP BALL VLV - ZINC HDL</v>
          </cell>
          <cell r="C5988">
            <v>103</v>
          </cell>
          <cell r="D5988">
            <v>77894203140</v>
          </cell>
        </row>
        <row r="5989">
          <cell r="A5989">
            <v>100395770</v>
          </cell>
          <cell r="B5989" t="str">
            <v>3/4" X 3/4" X 1/4" OD COMP PUSH FIT STOP BALL VALVE - Zinc Handle</v>
          </cell>
          <cell r="C5989">
            <v>103</v>
          </cell>
          <cell r="D5989">
            <v>77894203145</v>
          </cell>
        </row>
        <row r="5990">
          <cell r="A5990">
            <v>100398005</v>
          </cell>
          <cell r="B5990" t="str">
            <v> 1/2 REMOVAL CLIP</v>
          </cell>
          <cell r="C5990">
            <v>103</v>
          </cell>
          <cell r="D5990">
            <v>77894203120</v>
          </cell>
        </row>
        <row r="5991">
          <cell r="A5991">
            <v>100398007</v>
          </cell>
          <cell r="B5991" t="str">
            <v> 3/4 REMOVAL CLIP</v>
          </cell>
          <cell r="C5991">
            <v>103</v>
          </cell>
          <cell r="D5991">
            <v>77894203121</v>
          </cell>
        </row>
        <row r="5992">
          <cell r="A5992">
            <v>100398010</v>
          </cell>
          <cell r="B5992" t="str">
            <v> 1 REMOVAL CLIP</v>
          </cell>
          <cell r="C5992">
            <v>103</v>
          </cell>
          <cell r="D5992">
            <v>77894203122</v>
          </cell>
        </row>
        <row r="5993">
          <cell r="A5993">
            <v>100399005</v>
          </cell>
          <cell r="B5993" t="str">
            <v> 1/2 PEX Liners</v>
          </cell>
          <cell r="C5993">
            <v>103</v>
          </cell>
          <cell r="D5993">
            <v>77894203123</v>
          </cell>
        </row>
        <row r="5994">
          <cell r="A5994">
            <v>100399007</v>
          </cell>
          <cell r="B5994" t="str">
            <v> 3/4 PEX Liners</v>
          </cell>
          <cell r="C5994">
            <v>103</v>
          </cell>
          <cell r="D5994">
            <v>77894203124</v>
          </cell>
        </row>
        <row r="5995">
          <cell r="A5995">
            <v>100399010</v>
          </cell>
          <cell r="B5995" t="str">
            <v> 1 PEX Liners</v>
          </cell>
          <cell r="C5995">
            <v>103</v>
          </cell>
          <cell r="D5995">
            <v>77894203125</v>
          </cell>
        </row>
        <row r="5996">
          <cell r="A5996">
            <v>10035505012</v>
          </cell>
          <cell r="B5996" t="str">
            <v> 1/2 PUSH FIT BALL VLV X 3/4 FIP X 12 HOSE-WATER HEATER CONN</v>
          </cell>
          <cell r="C5996">
            <v>103</v>
          </cell>
          <cell r="D5996">
            <v>77894203127</v>
          </cell>
        </row>
        <row r="5997">
          <cell r="A5997">
            <v>10035505018</v>
          </cell>
          <cell r="B5997" t="str">
            <v> 1/2 PUSH FIT BALL VLV X 3/4 FIP X 18 HOSE-WATER HEATER CONN</v>
          </cell>
          <cell r="C5997">
            <v>103</v>
          </cell>
          <cell r="D5997">
            <v>77894203128</v>
          </cell>
        </row>
        <row r="5998">
          <cell r="A5998">
            <v>10035505024</v>
          </cell>
          <cell r="B5998" t="str">
            <v> 1/2 PUSH FIT BALL VLV X 3/4 FIP X 24 HOSE-WATER HEATER CONN</v>
          </cell>
          <cell r="C5998">
            <v>103</v>
          </cell>
          <cell r="D5998">
            <v>77894203129</v>
          </cell>
        </row>
        <row r="5999">
          <cell r="A5999">
            <v>10035507012</v>
          </cell>
          <cell r="B5999" t="str">
            <v> 3/4 PUSH FIT BALL VLV X 3/4 FIP X 12 HOSE-WATER HEATER CONN</v>
          </cell>
          <cell r="C5999">
            <v>103</v>
          </cell>
          <cell r="D5999">
            <v>77894203130</v>
          </cell>
        </row>
        <row r="6000">
          <cell r="A6000">
            <v>10035507018</v>
          </cell>
          <cell r="B6000" t="str">
            <v> 3/4 PUSH FIT BALL VLV X 3/4 FIP X 18 HOSE-WATER HEATER CONN</v>
          </cell>
          <cell r="C6000">
            <v>103</v>
          </cell>
          <cell r="D6000">
            <v>77894203131</v>
          </cell>
        </row>
        <row r="6001">
          <cell r="A6001">
            <v>10035507024</v>
          </cell>
          <cell r="B6001" t="str">
            <v> 3/4 PUSH FIT BALL VLV X 3/4 FIP X 24 HOSE-WATER HEATER CONN</v>
          </cell>
          <cell r="C6001">
            <v>103</v>
          </cell>
          <cell r="D6001">
            <v>77894203132</v>
          </cell>
        </row>
        <row r="6002">
          <cell r="A6002">
            <v>10036505012</v>
          </cell>
          <cell r="B6002" t="str">
            <v> 1/2 PUSH FIT  X 3/4 FIP X 12 HOSE- WATER HEATER CONNECTOR</v>
          </cell>
          <cell r="C6002">
            <v>103</v>
          </cell>
          <cell r="D6002">
            <v>77894203133</v>
          </cell>
        </row>
        <row r="6003">
          <cell r="A6003">
            <v>10036505018</v>
          </cell>
          <cell r="B6003" t="str">
            <v> 1/2 PUSH FIT  X 3/4 FIP X 18 HOSE- WATER HEATER CONNECTOR</v>
          </cell>
          <cell r="C6003">
            <v>103</v>
          </cell>
          <cell r="D6003">
            <v>77894203134</v>
          </cell>
        </row>
        <row r="6004">
          <cell r="A6004">
            <v>10036505024</v>
          </cell>
          <cell r="B6004" t="str">
            <v> 1/2 PUSH FIT  X 3/4 FIP X 24 HOSE- WATER HEATER CONNECTOR</v>
          </cell>
          <cell r="C6004">
            <v>103</v>
          </cell>
          <cell r="D6004">
            <v>77894203135</v>
          </cell>
        </row>
        <row r="6005">
          <cell r="A6005">
            <v>10036507012</v>
          </cell>
          <cell r="B6005" t="str">
            <v> 3/4 PUSH FIT  X 3/4 FIP X 12 HOSE- WATER HEATER CONNECTOR</v>
          </cell>
          <cell r="C6005">
            <v>103</v>
          </cell>
          <cell r="D6005">
            <v>77894203136</v>
          </cell>
        </row>
        <row r="6006">
          <cell r="A6006">
            <v>10036507018</v>
          </cell>
          <cell r="B6006" t="str">
            <v> 3/4 PUSH FIT  X 3/4 FIP X 18 HOSE- WATER HEATER CONNECTOR</v>
          </cell>
          <cell r="C6006">
            <v>103</v>
          </cell>
          <cell r="D6006">
            <v>77894203137</v>
          </cell>
        </row>
        <row r="6007">
          <cell r="A6007">
            <v>10036507024</v>
          </cell>
          <cell r="B6007" t="str">
            <v> 3/4 PUSH FIT  X 3/4 FIP X 24 HOSE- WATER HEATER CONNECTOR</v>
          </cell>
          <cell r="C6007">
            <v>103</v>
          </cell>
          <cell r="D6007">
            <v>77894203138</v>
          </cell>
        </row>
        <row r="6008">
          <cell r="A6008" t="str">
            <v>110601000E</v>
          </cell>
          <cell r="B6008" t="str">
            <v> 1/4 COPPER TEE ACR W40306</v>
          </cell>
          <cell r="C6008">
            <v>111</v>
          </cell>
          <cell r="D6008">
            <v>683264326064</v>
          </cell>
        </row>
        <row r="6009">
          <cell r="A6009" t="str">
            <v>110601001E</v>
          </cell>
          <cell r="B6009" t="str">
            <v>3/16 OD COPPER TEE ACR W40302</v>
          </cell>
          <cell r="C6009">
            <v>111</v>
          </cell>
          <cell r="D6009">
            <v>683264203624</v>
          </cell>
        </row>
        <row r="6010">
          <cell r="A6010" t="str">
            <v>110601002E</v>
          </cell>
          <cell r="B6010" t="str">
            <v> 3/8 COPPER TEE ACR W4000</v>
          </cell>
          <cell r="C6010">
            <v>111</v>
          </cell>
          <cell r="D6010">
            <v>683264203716</v>
          </cell>
        </row>
        <row r="6011">
          <cell r="A6011" t="str">
            <v>110601003E</v>
          </cell>
          <cell r="B6011" t="str">
            <v> 5/16 OD COPPER TEE ACR W40313</v>
          </cell>
          <cell r="C6011">
            <v>111</v>
          </cell>
          <cell r="D6011">
            <v>683264203679</v>
          </cell>
        </row>
        <row r="6012">
          <cell r="A6012" t="str">
            <v>110601004E</v>
          </cell>
          <cell r="B6012" t="str">
            <v> 1/2 COPPER TEE ACR W4001</v>
          </cell>
          <cell r="C6012">
            <v>111</v>
          </cell>
          <cell r="D6012">
            <v>683264203792</v>
          </cell>
        </row>
        <row r="6013">
          <cell r="A6013" t="str">
            <v>110601005E</v>
          </cell>
          <cell r="B6013" t="str">
            <v> 5/8 COPPER TEE ACR W4006</v>
          </cell>
          <cell r="C6013">
            <v>111</v>
          </cell>
          <cell r="D6013" t="str">
            <v>685768209805</v>
          </cell>
        </row>
        <row r="6014">
          <cell r="A6014" t="str">
            <v>110601006E</v>
          </cell>
          <cell r="B6014" t="str">
            <v> 3/4 COPPER TEE ACR W4017</v>
          </cell>
          <cell r="C6014">
            <v>111</v>
          </cell>
          <cell r="D6014">
            <v>683264203969</v>
          </cell>
        </row>
        <row r="6015">
          <cell r="A6015" t="str">
            <v>110601007E</v>
          </cell>
          <cell r="B6015" t="str">
            <v> 7/8 COPPER TEE ACR W4031</v>
          </cell>
          <cell r="C6015">
            <v>111</v>
          </cell>
          <cell r="D6015" t="str">
            <v>685768210054</v>
          </cell>
        </row>
        <row r="6016">
          <cell r="A6016" t="str">
            <v>110601010E</v>
          </cell>
          <cell r="B6016" t="str">
            <v> 1 1/8 COPPER TEE ACR W4048</v>
          </cell>
          <cell r="C6016">
            <v>111</v>
          </cell>
          <cell r="D6016" t="str">
            <v>685768210214</v>
          </cell>
        </row>
        <row r="6017">
          <cell r="A6017" t="str">
            <v>110601012E</v>
          </cell>
          <cell r="B6017" t="str">
            <v> 1 3/8 COPPER TEE ACR W4068</v>
          </cell>
          <cell r="C6017">
            <v>111</v>
          </cell>
          <cell r="D6017">
            <v>683264328662</v>
          </cell>
        </row>
        <row r="6018">
          <cell r="A6018" t="str">
            <v>110601015E</v>
          </cell>
          <cell r="B6018" t="str">
            <v> 1 5/8 COPPER TEE ACR W4084</v>
          </cell>
          <cell r="C6018">
            <v>111</v>
          </cell>
          <cell r="D6018">
            <v>683264329102</v>
          </cell>
        </row>
        <row r="6019">
          <cell r="A6019" t="str">
            <v>110601020E</v>
          </cell>
          <cell r="B6019" t="str">
            <v> 2 1/8 COPPER TEE ACR W40102</v>
          </cell>
          <cell r="C6019">
            <v>111</v>
          </cell>
          <cell r="D6019">
            <v>683264329706</v>
          </cell>
        </row>
        <row r="6020">
          <cell r="A6020" t="str">
            <v>110601025E</v>
          </cell>
          <cell r="B6020" t="str">
            <v> 2 5/8 COPPER TEE ACR W40123</v>
          </cell>
          <cell r="C6020">
            <v>111</v>
          </cell>
          <cell r="D6020">
            <v>683264204904</v>
          </cell>
        </row>
        <row r="6021">
          <cell r="A6021" t="str">
            <v>110601026E</v>
          </cell>
          <cell r="B6021" t="str">
            <v> 3/8 X 1/4 x 1/4 COPPER TEE ACR W40332</v>
          </cell>
          <cell r="C6021">
            <v>111</v>
          </cell>
          <cell r="D6021">
            <v>683264203785</v>
          </cell>
        </row>
        <row r="6022">
          <cell r="A6022" t="str">
            <v>110601029E</v>
          </cell>
          <cell r="B6022" t="str">
            <v> 3/8 X 1/4 x 3/8 COPPER TEE ACR W40330</v>
          </cell>
          <cell r="C6022">
            <v>111</v>
          </cell>
          <cell r="D6022">
            <v>683264203761</v>
          </cell>
        </row>
        <row r="6023">
          <cell r="A6023" t="str">
            <v>110601030E</v>
          </cell>
          <cell r="B6023" t="str">
            <v> 3 1/8 COPPER TEE ACR W40152</v>
          </cell>
          <cell r="C6023">
            <v>111</v>
          </cell>
          <cell r="D6023">
            <v>683264331242</v>
          </cell>
        </row>
        <row r="6024">
          <cell r="A6024" t="str">
            <v>110601031E</v>
          </cell>
          <cell r="B6024" t="str">
            <v> 1/4 x 3/8 COPPER TEE ACR W40368</v>
          </cell>
          <cell r="C6024">
            <v>111</v>
          </cell>
          <cell r="D6024">
            <v>683264203655</v>
          </cell>
        </row>
        <row r="6025">
          <cell r="A6025" t="str">
            <v>110601032E</v>
          </cell>
          <cell r="B6025" t="str">
            <v> 3/8 X 1/4 COPPER TEE ACR W40324</v>
          </cell>
          <cell r="C6025">
            <v>111</v>
          </cell>
          <cell r="D6025">
            <v>683264203747</v>
          </cell>
        </row>
        <row r="6026">
          <cell r="A6026" t="str">
            <v>110601034E</v>
          </cell>
          <cell r="B6026" t="str">
            <v> 3/8 X 1/2 OD COPPER TEE ACR W4005</v>
          </cell>
          <cell r="C6026">
            <v>111</v>
          </cell>
          <cell r="D6026">
            <v>683264203730</v>
          </cell>
        </row>
        <row r="6027">
          <cell r="A6027" t="str">
            <v>110601035E</v>
          </cell>
          <cell r="B6027" t="str">
            <v> 3 5/8 COPPER TEE ACR W40190</v>
          </cell>
          <cell r="C6027">
            <v>111</v>
          </cell>
          <cell r="D6027">
            <v>683264205888</v>
          </cell>
        </row>
        <row r="6028">
          <cell r="A6028" t="str">
            <v>110601040E</v>
          </cell>
          <cell r="B6028" t="str">
            <v> 4 1/8 COPPER TEE ACR W40200</v>
          </cell>
          <cell r="C6028">
            <v>111</v>
          </cell>
          <cell r="D6028">
            <v>683264332584</v>
          </cell>
        </row>
        <row r="6029">
          <cell r="A6029" t="str">
            <v>110601056E</v>
          </cell>
          <cell r="B6029" t="str">
            <v> 3/8 x 5/8 COPPER TEE ACR W4016</v>
          </cell>
          <cell r="C6029">
            <v>111</v>
          </cell>
          <cell r="D6029">
            <v>683264203723</v>
          </cell>
        </row>
        <row r="6030">
          <cell r="A6030" t="str">
            <v>110601059E</v>
          </cell>
          <cell r="B6030" t="str">
            <v> 1/2 X 5/8 COPPER TEE ACR W4015</v>
          </cell>
          <cell r="C6030">
            <v>111</v>
          </cell>
          <cell r="D6030">
            <v>683264203808</v>
          </cell>
        </row>
        <row r="6031">
          <cell r="A6031" t="str">
            <v>110601066E</v>
          </cell>
          <cell r="B6031" t="str">
            <v>5/8 X 3/8 X 5/8 COPPER TEE ACR W4012</v>
          </cell>
          <cell r="C6031">
            <v>111</v>
          </cell>
          <cell r="D6031">
            <v>683264327245</v>
          </cell>
        </row>
        <row r="6032">
          <cell r="A6032" t="str">
            <v>110601067E</v>
          </cell>
          <cell r="B6032" t="str">
            <v> 5/8 X 3/8 X 3/8 COPPER TEE ACR W4013</v>
          </cell>
          <cell r="C6032">
            <v>111</v>
          </cell>
          <cell r="D6032">
            <v>683264203952</v>
          </cell>
        </row>
        <row r="6033">
          <cell r="A6033" t="str">
            <v>110601068E</v>
          </cell>
          <cell r="B6033" t="str">
            <v> 5/8 X 1/2 X 1/2 COPPER TEE ACR W4010</v>
          </cell>
          <cell r="C6033">
            <v>111</v>
          </cell>
          <cell r="D6033">
            <v>683264203945</v>
          </cell>
        </row>
        <row r="6034">
          <cell r="A6034" t="str">
            <v>110601069E</v>
          </cell>
          <cell r="B6034" t="str">
            <v> 5/8 X 1/2 x 5/8 COPPER TEE ACR W4009</v>
          </cell>
          <cell r="C6034">
            <v>111</v>
          </cell>
          <cell r="D6034">
            <v>683264203938</v>
          </cell>
        </row>
        <row r="6035">
          <cell r="A6035" t="str">
            <v>110601070E</v>
          </cell>
          <cell r="B6035" t="str">
            <v> 5/8 X 1/4 COPPER TEE ACR W4014</v>
          </cell>
          <cell r="C6035">
            <v>111</v>
          </cell>
          <cell r="D6035">
            <v>683264203921</v>
          </cell>
        </row>
        <row r="6036">
          <cell r="A6036" t="str">
            <v>110601071E</v>
          </cell>
          <cell r="B6036" t="str">
            <v> 1/2 X 3/8 x 3/8 COPPER TEE ACR W4004</v>
          </cell>
          <cell r="C6036">
            <v>111</v>
          </cell>
          <cell r="D6036">
            <v>683264206540</v>
          </cell>
        </row>
        <row r="6037">
          <cell r="A6037" t="str">
            <v>110601072E</v>
          </cell>
          <cell r="B6037" t="str">
            <v> 5/8 X 3/8 COPPER TEE ACR W4008</v>
          </cell>
          <cell r="C6037">
            <v>111</v>
          </cell>
          <cell r="D6037">
            <v>683264203914</v>
          </cell>
        </row>
        <row r="6038">
          <cell r="A6038" t="str">
            <v>110601073E</v>
          </cell>
          <cell r="B6038" t="str">
            <v> 1/2 X 1/4 OD COPPER TEE ACR W40350</v>
          </cell>
          <cell r="C6038">
            <v>111</v>
          </cell>
          <cell r="D6038">
            <v>683264203822</v>
          </cell>
        </row>
        <row r="6039">
          <cell r="A6039" t="str">
            <v>110601074E</v>
          </cell>
          <cell r="B6039" t="str">
            <v> 1/2 X 3/8 OD COPPER TEE ACR W4002</v>
          </cell>
          <cell r="C6039">
            <v>111</v>
          </cell>
          <cell r="D6039">
            <v>683264203815</v>
          </cell>
        </row>
        <row r="6040">
          <cell r="A6040" t="str">
            <v>110601075E</v>
          </cell>
          <cell r="B6040" t="str">
            <v> 5/8 X 1/2 COPPER TEE ACR W4007</v>
          </cell>
          <cell r="C6040">
            <v>111</v>
          </cell>
          <cell r="D6040">
            <v>683264203907</v>
          </cell>
        </row>
        <row r="6041">
          <cell r="A6041" t="str">
            <v>110601076E</v>
          </cell>
          <cell r="B6041" t="str">
            <v> 5/8 X 7/8 COPPER TEE ACR W4047</v>
          </cell>
          <cell r="C6041">
            <v>111</v>
          </cell>
          <cell r="D6041">
            <v>683264327047</v>
          </cell>
        </row>
        <row r="6042">
          <cell r="A6042" t="str">
            <v>110601077E</v>
          </cell>
          <cell r="B6042" t="str">
            <v> 5/8 X 3/4 COPPER TEE ACR W4029</v>
          </cell>
          <cell r="C6042">
            <v>111</v>
          </cell>
          <cell r="D6042">
            <v>683264203891</v>
          </cell>
        </row>
        <row r="6043">
          <cell r="A6043" t="str">
            <v>110601078E</v>
          </cell>
          <cell r="B6043" t="str">
            <v> 5/8 X 1 1/8 COPPER TEE ACR W4067</v>
          </cell>
          <cell r="C6043">
            <v>111</v>
          </cell>
          <cell r="D6043" t="str">
            <v>685768210375</v>
          </cell>
        </row>
        <row r="6044">
          <cell r="A6044" t="str">
            <v>110601079E</v>
          </cell>
          <cell r="B6044" t="str">
            <v> 7/8 X 3/4 X 3/4 COPPER TEE ACR W4037</v>
          </cell>
          <cell r="C6044">
            <v>111</v>
          </cell>
          <cell r="D6044">
            <v>683264204089</v>
          </cell>
        </row>
        <row r="6045">
          <cell r="A6045" t="str">
            <v>110601080E</v>
          </cell>
          <cell r="B6045" t="str">
            <v> 3/4 X 1/2 OD COPPER TEE ACR W4019</v>
          </cell>
          <cell r="C6045">
            <v>111</v>
          </cell>
          <cell r="D6045">
            <v>683264203990</v>
          </cell>
        </row>
        <row r="6046">
          <cell r="A6046" t="str">
            <v>110601081E</v>
          </cell>
          <cell r="B6046" t="str">
            <v>1/2 X 3/8 X 1/2 COPPER TEE ACR W4003</v>
          </cell>
          <cell r="C6046">
            <v>111</v>
          </cell>
          <cell r="D6046">
            <v>683264203839</v>
          </cell>
        </row>
        <row r="6047">
          <cell r="A6047" t="str">
            <v>110601084E</v>
          </cell>
          <cell r="B6047" t="str">
            <v>3/4 X 7/8 COPPER TEE ACR W4046</v>
          </cell>
          <cell r="C6047">
            <v>111</v>
          </cell>
          <cell r="D6047">
            <v>683264203976</v>
          </cell>
        </row>
        <row r="6048">
          <cell r="A6048" t="str">
            <v>110601085E</v>
          </cell>
          <cell r="B6048" t="str">
            <v> 3/4 X 5/8 COPPER TEE ACR W4018</v>
          </cell>
          <cell r="C6048">
            <v>111</v>
          </cell>
          <cell r="D6048">
            <v>683264203983</v>
          </cell>
        </row>
        <row r="6049">
          <cell r="A6049" t="str">
            <v>110601086E</v>
          </cell>
          <cell r="B6049" t="str">
            <v> 7/8 X 5/8 X 1/2 COPPER TEE ACR W4044</v>
          </cell>
          <cell r="C6049">
            <v>111</v>
          </cell>
          <cell r="D6049">
            <v>683264204126</v>
          </cell>
        </row>
        <row r="6050">
          <cell r="A6050" t="str">
            <v>110601087E</v>
          </cell>
          <cell r="B6050" t="str">
            <v> 7/8 X 1/2 x 1/2 COPPER TEE ACR W40232</v>
          </cell>
          <cell r="C6050">
            <v>111</v>
          </cell>
          <cell r="D6050">
            <v>683264204157</v>
          </cell>
        </row>
        <row r="6051">
          <cell r="A6051" t="str">
            <v>110601088E</v>
          </cell>
          <cell r="B6051" t="str">
            <v> 7/8 X 1/2 x 7/8 COPPER TEE ACR W40230</v>
          </cell>
          <cell r="C6051">
            <v>111</v>
          </cell>
          <cell r="D6051">
            <v>683264204140</v>
          </cell>
        </row>
        <row r="6052">
          <cell r="A6052" t="str">
            <v>110601090E</v>
          </cell>
          <cell r="B6052" t="str">
            <v> 7/8 X 5/8 X 5/8 COPPER TEE ACR W4043</v>
          </cell>
          <cell r="C6052">
            <v>111</v>
          </cell>
          <cell r="D6052">
            <v>683264327948</v>
          </cell>
        </row>
        <row r="6053">
          <cell r="A6053" t="str">
            <v>110601091E</v>
          </cell>
          <cell r="B6053" t="str">
            <v>7/8 X 5/8 X 3/8 COPPER TEE ACR W4045</v>
          </cell>
          <cell r="C6053">
            <v>111</v>
          </cell>
          <cell r="D6053">
            <v>683264204133</v>
          </cell>
        </row>
        <row r="6054">
          <cell r="A6054" t="str">
            <v>110601092E</v>
          </cell>
          <cell r="B6054" t="str">
            <v> 7/8 X 5/8 X 7/8 COPPER TEE ACR W4041</v>
          </cell>
          <cell r="C6054">
            <v>111</v>
          </cell>
          <cell r="D6054">
            <v>683264327900</v>
          </cell>
        </row>
        <row r="6055">
          <cell r="A6055" t="str">
            <v>110601094E</v>
          </cell>
          <cell r="B6055" t="str">
            <v> 7/8 X 3/8 COPPER TEE ACR W4035</v>
          </cell>
          <cell r="C6055">
            <v>111</v>
          </cell>
          <cell r="D6055">
            <v>683264204072</v>
          </cell>
        </row>
        <row r="6056">
          <cell r="A6056" t="str">
            <v>110601095E</v>
          </cell>
          <cell r="B6056" t="str">
            <v> 7/8 X 1/2 OD COPPER TEE ACR W4034</v>
          </cell>
          <cell r="C6056">
            <v>111</v>
          </cell>
          <cell r="D6056">
            <v>683264204065</v>
          </cell>
        </row>
        <row r="6057">
          <cell r="A6057" t="str">
            <v>110601096E</v>
          </cell>
          <cell r="B6057" t="str">
            <v> 7/8 X 5/8 OD COPPER TEE ACR W4033</v>
          </cell>
          <cell r="C6057">
            <v>111</v>
          </cell>
          <cell r="D6057">
            <v>683264327740</v>
          </cell>
        </row>
        <row r="6058">
          <cell r="A6058" t="str">
            <v>110601097E</v>
          </cell>
          <cell r="B6058" t="str">
            <v> 3/4 X 5/8 X 5/8 COPPER TEE ACR W4022</v>
          </cell>
          <cell r="C6058">
            <v>111</v>
          </cell>
          <cell r="D6058">
            <v>683264204010</v>
          </cell>
        </row>
        <row r="6059">
          <cell r="A6059" t="str">
            <v>110601099E</v>
          </cell>
          <cell r="B6059" t="str">
            <v> 3/4 X 3/4 X 3/8 COPPER TEE ACR W4020</v>
          </cell>
          <cell r="C6059">
            <v>111</v>
          </cell>
          <cell r="D6059">
            <v>683264204003</v>
          </cell>
        </row>
        <row r="6060">
          <cell r="A6060" t="str">
            <v>110601104E</v>
          </cell>
          <cell r="B6060" t="str">
            <v> 7/8 X 1 1/8 COPPER TEE ACR W4065</v>
          </cell>
          <cell r="C6060">
            <v>111</v>
          </cell>
          <cell r="D6060" t="str">
            <v>685768210368</v>
          </cell>
        </row>
        <row r="6061">
          <cell r="A6061" t="str">
            <v>110601118E</v>
          </cell>
          <cell r="B6061" t="str">
            <v> 1 1/8 X 7/8 X 1/2 COPPER TEE ACR W4059</v>
          </cell>
          <cell r="C6061">
            <v>111</v>
          </cell>
          <cell r="D6061">
            <v>683264204256</v>
          </cell>
        </row>
        <row r="6062">
          <cell r="A6062" t="str">
            <v>110601119E</v>
          </cell>
          <cell r="B6062" t="str">
            <v> 1 1/8 X 5/8 X 5/8 COPPER TEE ACR W4063</v>
          </cell>
          <cell r="C6062">
            <v>111</v>
          </cell>
          <cell r="D6062">
            <v>683264204287</v>
          </cell>
        </row>
        <row r="6063">
          <cell r="A6063" t="str">
            <v>110601121E</v>
          </cell>
          <cell r="B6063" t="str">
            <v>1 1/8 X 5/8 X 7/8 COPPER TEE ACR W4062</v>
          </cell>
          <cell r="C6063">
            <v>111</v>
          </cell>
          <cell r="D6063">
            <v>683264204270</v>
          </cell>
        </row>
        <row r="6064">
          <cell r="A6064" t="str">
            <v>110601123E</v>
          </cell>
          <cell r="B6064" t="str">
            <v> 1 1/8 X 5/8 X 1 1/8 COPPER TEE ACR W4061</v>
          </cell>
          <cell r="C6064">
            <v>111</v>
          </cell>
          <cell r="D6064">
            <v>683264328563</v>
          </cell>
        </row>
        <row r="6065">
          <cell r="A6065" t="str">
            <v>110601124E</v>
          </cell>
          <cell r="B6065" t="str">
            <v> 1 1/8 X 7/8 X 5/8 COPPER TEE ACR W4058</v>
          </cell>
          <cell r="C6065">
            <v>111</v>
          </cell>
          <cell r="D6065">
            <v>683264204249</v>
          </cell>
        </row>
        <row r="6066">
          <cell r="A6066" t="str">
            <v>110601125E</v>
          </cell>
          <cell r="B6066" t="str">
            <v> 1 1/8 X 7/8 X 7/8 COPPER TEE ACR W4056</v>
          </cell>
          <cell r="C6066">
            <v>111</v>
          </cell>
          <cell r="D6066">
            <v>683264204232</v>
          </cell>
        </row>
        <row r="6067">
          <cell r="A6067" t="str">
            <v>110601126E</v>
          </cell>
          <cell r="B6067" t="str">
            <v> 1 1/8 X 7/8 X 1 1/8 COPPER TEE ACR W4055</v>
          </cell>
          <cell r="C6067">
            <v>111</v>
          </cell>
          <cell r="D6067">
            <v>683264328365</v>
          </cell>
        </row>
        <row r="6068">
          <cell r="A6068" t="str">
            <v>110601129E</v>
          </cell>
          <cell r="B6068" t="str">
            <v> 1 1/8 X 1/2 COPPER TEE ACR W4052</v>
          </cell>
          <cell r="C6068">
            <v>111</v>
          </cell>
          <cell r="D6068">
            <v>683264204218</v>
          </cell>
        </row>
        <row r="6069">
          <cell r="A6069" t="str">
            <v>110601130E</v>
          </cell>
          <cell r="B6069" t="str">
            <v> 1 1/8 X 5/8 COPPER TEE ACR W4051</v>
          </cell>
          <cell r="C6069">
            <v>111</v>
          </cell>
          <cell r="D6069">
            <v>683264204201</v>
          </cell>
        </row>
        <row r="6070">
          <cell r="A6070" t="str">
            <v>110601131E</v>
          </cell>
          <cell r="B6070" t="str">
            <v> 1 1/8 X 7/8 COPPER TEE ACR W4049</v>
          </cell>
          <cell r="C6070">
            <v>111</v>
          </cell>
          <cell r="D6070">
            <v>683264204188</v>
          </cell>
        </row>
        <row r="6071">
          <cell r="A6071" t="str">
            <v>110601132E</v>
          </cell>
          <cell r="B6071" t="str">
            <v> 1 1/8 X 1 3/8 COPPER TEE ACR W4082</v>
          </cell>
          <cell r="C6071">
            <v>111</v>
          </cell>
          <cell r="D6071">
            <v>683264204171</v>
          </cell>
        </row>
        <row r="6072">
          <cell r="A6072" t="str">
            <v>110601133E</v>
          </cell>
          <cell r="B6072" t="str">
            <v> 1 1/8 X 3/4 COPPER TEE ACR W4050</v>
          </cell>
          <cell r="C6072">
            <v>111</v>
          </cell>
          <cell r="D6072">
            <v>683264204195</v>
          </cell>
        </row>
        <row r="6073">
          <cell r="A6073" t="str">
            <v>110601134E</v>
          </cell>
          <cell r="B6073" t="str">
            <v> 1 1/8 X 1 5/8 COPPER TEE ACR W40101</v>
          </cell>
          <cell r="C6073">
            <v>111</v>
          </cell>
          <cell r="D6073">
            <v>683264206557</v>
          </cell>
        </row>
        <row r="6074">
          <cell r="A6074" t="str">
            <v>110601152E</v>
          </cell>
          <cell r="B6074" t="str">
            <v>1 3/8 X 5/8 X 1 3/8 COPPER TEE ACR W4083</v>
          </cell>
          <cell r="C6074">
            <v>111</v>
          </cell>
          <cell r="D6074">
            <v>683264204430</v>
          </cell>
        </row>
        <row r="6075">
          <cell r="A6075" t="str">
            <v>110601155E</v>
          </cell>
          <cell r="B6075" t="str">
            <v> 1 3/8 X 7/8 X 7/8 COPPER TEE ACR W4080</v>
          </cell>
          <cell r="C6075">
            <v>111</v>
          </cell>
          <cell r="D6075">
            <v>683264204416</v>
          </cell>
        </row>
        <row r="6076">
          <cell r="A6076" t="str">
            <v>110601156E</v>
          </cell>
          <cell r="B6076" t="str">
            <v>1 3/8 X 7/8 X 1 1/8 COPPER TEE ACR W4079</v>
          </cell>
          <cell r="C6076">
            <v>111</v>
          </cell>
          <cell r="D6076">
            <v>683264204409</v>
          </cell>
        </row>
        <row r="6077">
          <cell r="A6077" t="str">
            <v>110601157E</v>
          </cell>
          <cell r="B6077" t="str">
            <v> 1 3/8 X 7/8 X 1 3/8 COPPER TEE ACR W4078</v>
          </cell>
          <cell r="C6077">
            <v>111</v>
          </cell>
          <cell r="D6077">
            <v>683264328945</v>
          </cell>
        </row>
        <row r="6078">
          <cell r="A6078" t="str">
            <v>110601159E</v>
          </cell>
          <cell r="B6078" t="str">
            <v> 1 3/8 X 1 1/8 x 5/8 COPPER TEE ACR W4076</v>
          </cell>
          <cell r="C6078">
            <v>111</v>
          </cell>
          <cell r="D6078">
            <v>683264204386</v>
          </cell>
        </row>
        <row r="6079">
          <cell r="A6079" t="str">
            <v>110601160E</v>
          </cell>
          <cell r="B6079" t="str">
            <v> 1 3/8 X 1 1/8 X 7/8 COPPER TEE ACR W4075</v>
          </cell>
          <cell r="C6079">
            <v>111</v>
          </cell>
          <cell r="D6079">
            <v>683264204379</v>
          </cell>
        </row>
        <row r="6080">
          <cell r="A6080" t="str">
            <v>110601161E</v>
          </cell>
          <cell r="B6080" t="str">
            <v> 1 3/8 X 1 1/8 X 1 1/8 COP TEE ACR W4074</v>
          </cell>
          <cell r="C6080">
            <v>111</v>
          </cell>
          <cell r="D6080">
            <v>683264328846</v>
          </cell>
        </row>
        <row r="6081">
          <cell r="A6081" t="str">
            <v>110601162E</v>
          </cell>
          <cell r="B6081" t="str">
            <v> 1 3/8 X 1 1/8 X 1 3/8 COP TEE ACR W4073</v>
          </cell>
          <cell r="C6081">
            <v>111</v>
          </cell>
          <cell r="D6081">
            <v>683264328822</v>
          </cell>
        </row>
        <row r="6082">
          <cell r="A6082" t="str">
            <v>110601165E</v>
          </cell>
          <cell r="B6082" t="str">
            <v> 1 3/8 X 1/2 COPPER TEE ACR W4072</v>
          </cell>
          <cell r="C6082">
            <v>111</v>
          </cell>
          <cell r="D6082" t="str">
            <v>685768210436</v>
          </cell>
        </row>
        <row r="6083">
          <cell r="A6083" t="str">
            <v>110601166E</v>
          </cell>
          <cell r="B6083" t="str">
            <v> 1 3/8 X 5/8 COPPER TEE ACR W4071</v>
          </cell>
          <cell r="C6083">
            <v>111</v>
          </cell>
          <cell r="D6083">
            <v>683264204348</v>
          </cell>
        </row>
        <row r="6084">
          <cell r="A6084" t="str">
            <v>110601167E</v>
          </cell>
          <cell r="B6084" t="str">
            <v> 1 3/8 X 7/8 COPPER TEE ACR W4070</v>
          </cell>
          <cell r="C6084">
            <v>111</v>
          </cell>
          <cell r="D6084">
            <v>683264204331</v>
          </cell>
        </row>
        <row r="6085">
          <cell r="A6085" t="str">
            <v>110601168E</v>
          </cell>
          <cell r="B6085" t="str">
            <v> 1 3/8 X 1 1/8 COPPER TEE ACR W4069</v>
          </cell>
          <cell r="C6085">
            <v>111</v>
          </cell>
          <cell r="D6085">
            <v>683264204324</v>
          </cell>
        </row>
        <row r="6086">
          <cell r="A6086" t="str">
            <v>110601169E</v>
          </cell>
          <cell r="B6086" t="str">
            <v> 1 3/8 X 1 5/8 COPPER TEE ACR W40100</v>
          </cell>
          <cell r="C6086">
            <v>111</v>
          </cell>
          <cell r="D6086">
            <v>683264328709</v>
          </cell>
        </row>
        <row r="6087">
          <cell r="A6087" t="str">
            <v>110601170E</v>
          </cell>
          <cell r="B6087" t="str">
            <v> 1 3/8 X 2 1/8 COPPER TEE ACR W40122</v>
          </cell>
          <cell r="C6087">
            <v>111</v>
          </cell>
          <cell r="D6087">
            <v>683264204300</v>
          </cell>
        </row>
        <row r="6088">
          <cell r="A6088" t="str">
            <v>110601193E</v>
          </cell>
          <cell r="B6088" t="str">
            <v>1 5/8 X 5/8 X 1 5/8 COP TEE ACR W40244</v>
          </cell>
          <cell r="C6088">
            <v>111</v>
          </cell>
          <cell r="D6088">
            <v>683264204652</v>
          </cell>
        </row>
        <row r="6089">
          <cell r="A6089" t="str">
            <v>110601195E</v>
          </cell>
          <cell r="B6089" t="str">
            <v> 1 5/8 X 7/8 X 7/8 COP TEE ACR W40238</v>
          </cell>
          <cell r="C6089">
            <v>111</v>
          </cell>
          <cell r="D6089">
            <v>683264204638</v>
          </cell>
        </row>
        <row r="6090">
          <cell r="A6090" t="str">
            <v>110601200E</v>
          </cell>
          <cell r="B6090" t="str">
            <v> 1 5/8 X 1 1/8 X 7/8 COP TEE ACR W4098</v>
          </cell>
          <cell r="C6090">
            <v>111</v>
          </cell>
          <cell r="D6090">
            <v>683264204584</v>
          </cell>
        </row>
        <row r="6091">
          <cell r="A6091" t="str">
            <v>110601201E</v>
          </cell>
          <cell r="B6091" t="str">
            <v> 1 5/8 X 1 1/8 X 1 1/8 COP TEE ACR W4097</v>
          </cell>
          <cell r="C6091">
            <v>111</v>
          </cell>
          <cell r="D6091">
            <v>683264204577</v>
          </cell>
        </row>
        <row r="6092">
          <cell r="A6092" t="str">
            <v>110601202E</v>
          </cell>
          <cell r="B6092" t="str">
            <v>1 5/8 X 1 1/8 X 1 3/8 COP TEE ACR W4096</v>
          </cell>
          <cell r="C6092">
            <v>111</v>
          </cell>
          <cell r="D6092">
            <v>683264329386</v>
          </cell>
        </row>
        <row r="6093">
          <cell r="A6093" t="str">
            <v>110601203E</v>
          </cell>
          <cell r="B6093" t="str">
            <v>1 5/8 X 1 1/8 X 1 5/8 COP TEE ACR W4095</v>
          </cell>
          <cell r="C6093">
            <v>111</v>
          </cell>
          <cell r="D6093">
            <v>683264204553</v>
          </cell>
        </row>
        <row r="6094">
          <cell r="A6094" t="str">
            <v>110601204E</v>
          </cell>
          <cell r="B6094" t="str">
            <v> 1 5/8 X 1 3/8 X 5/8 COP TEE ACR W4094</v>
          </cell>
          <cell r="C6094">
            <v>111</v>
          </cell>
          <cell r="D6094">
            <v>683264329324</v>
          </cell>
        </row>
        <row r="6095">
          <cell r="A6095" t="str">
            <v>110601205E</v>
          </cell>
          <cell r="B6095" t="str">
            <v> 1 5/8 X 1 3/8 X 7/8 COPPER TEE ACR W4093</v>
          </cell>
          <cell r="C6095">
            <v>111</v>
          </cell>
          <cell r="D6095">
            <v>683264204539</v>
          </cell>
        </row>
        <row r="6096">
          <cell r="A6096" t="str">
            <v>110601206E</v>
          </cell>
          <cell r="B6096" t="str">
            <v> 1 5/8 X 1 3/8 X 1 1/8 COP TEE ACR W4092</v>
          </cell>
          <cell r="C6096">
            <v>111</v>
          </cell>
          <cell r="D6096">
            <v>683264204522</v>
          </cell>
        </row>
        <row r="6097">
          <cell r="A6097" t="str">
            <v>110601207E</v>
          </cell>
          <cell r="B6097" t="str">
            <v> 1 5/8 X 1 3/8 X 1 3/8 COP TEE ACR W4091</v>
          </cell>
          <cell r="C6097">
            <v>111</v>
          </cell>
          <cell r="D6097">
            <v>683264204515</v>
          </cell>
        </row>
        <row r="6098">
          <cell r="A6098" t="str">
            <v>110601208E</v>
          </cell>
          <cell r="B6098" t="str">
            <v> 1 5/8 X 1 3/8 X 1 5/8 COP TEE ACR W4090</v>
          </cell>
          <cell r="C6098">
            <v>111</v>
          </cell>
          <cell r="D6098">
            <v>683264329249</v>
          </cell>
        </row>
        <row r="6099">
          <cell r="A6099" t="str">
            <v>110601212E</v>
          </cell>
          <cell r="B6099" t="str">
            <v> 1 5/8 X 5/8 COPPER TEE ACR W4088</v>
          </cell>
          <cell r="C6099">
            <v>111</v>
          </cell>
          <cell r="D6099">
            <v>683264329201</v>
          </cell>
        </row>
        <row r="6100">
          <cell r="A6100" t="str">
            <v>110601213E</v>
          </cell>
          <cell r="B6100" t="str">
            <v> 1 5/8 X 7/8 COPPER TEE ACR W4087</v>
          </cell>
          <cell r="C6100">
            <v>111</v>
          </cell>
          <cell r="D6100">
            <v>683264329188</v>
          </cell>
        </row>
        <row r="6101">
          <cell r="A6101" t="str">
            <v>110601214E</v>
          </cell>
          <cell r="B6101" t="str">
            <v> 1 5/8 X 1 1/8 COPPER TEE ACR W4086</v>
          </cell>
          <cell r="C6101">
            <v>111</v>
          </cell>
          <cell r="D6101">
            <v>683264329164</v>
          </cell>
        </row>
        <row r="6102">
          <cell r="A6102" t="str">
            <v>110601215E</v>
          </cell>
          <cell r="B6102" t="str">
            <v> 1 5/8 X 1 3/8 COPPER TEE ACR W4085</v>
          </cell>
          <cell r="C6102">
            <v>111</v>
          </cell>
          <cell r="D6102">
            <v>683264329140</v>
          </cell>
        </row>
        <row r="6103">
          <cell r="A6103" t="str">
            <v>110601216E</v>
          </cell>
          <cell r="B6103" t="str">
            <v> 1 5/8 X 2 1/8 COPPER TEE ACR W40121</v>
          </cell>
          <cell r="C6103">
            <v>111</v>
          </cell>
          <cell r="D6103">
            <v>683264204454</v>
          </cell>
        </row>
        <row r="6104">
          <cell r="A6104" t="str">
            <v>110601227E</v>
          </cell>
          <cell r="B6104" t="str">
            <v>2 1/8 x 7/8 x 2 1/8 COP.TEE ACR W40248</v>
          </cell>
          <cell r="C6104">
            <v>111</v>
          </cell>
          <cell r="D6104">
            <v>683264330207</v>
          </cell>
        </row>
        <row r="6105">
          <cell r="A6105" t="str">
            <v>110601230E</v>
          </cell>
          <cell r="B6105" t="str">
            <v> 2 1/8 X 1 1/8 x 1 1/8 COP TEE ACR W40247</v>
          </cell>
          <cell r="C6105">
            <v>111</v>
          </cell>
          <cell r="D6105">
            <v>683264204867</v>
          </cell>
        </row>
        <row r="6106">
          <cell r="A6106" t="str">
            <v>110601233E</v>
          </cell>
          <cell r="B6106" t="str">
            <v>2 1/8 x 1 1/8 x 2 1/8 COP.TEE ACR W40245</v>
          </cell>
          <cell r="C6106">
            <v>111</v>
          </cell>
          <cell r="D6106">
            <v>683264330122</v>
          </cell>
        </row>
        <row r="6107">
          <cell r="A6107" t="str">
            <v>110601236E</v>
          </cell>
          <cell r="B6107" t="str">
            <v> 2 1/8 X 1 3/8 x 1 1/8 COP TEE ACR W40118</v>
          </cell>
          <cell r="C6107">
            <v>111</v>
          </cell>
          <cell r="D6107">
            <v>683264330047</v>
          </cell>
        </row>
        <row r="6108">
          <cell r="A6108" t="str">
            <v>110601238E</v>
          </cell>
          <cell r="B6108" t="str">
            <v> 2 1/8 X 1 3/8 x 1 3/8 COP TEE ACR W40117</v>
          </cell>
          <cell r="C6108">
            <v>111</v>
          </cell>
          <cell r="D6108">
            <v>683264204812</v>
          </cell>
        </row>
        <row r="6109">
          <cell r="A6109" t="str">
            <v>110601239E</v>
          </cell>
          <cell r="B6109" t="str">
            <v>2 1/8 x 1 3/8 x 1 5/8 COP.TEE ACR W40116</v>
          </cell>
          <cell r="C6109">
            <v>111</v>
          </cell>
          <cell r="D6109">
            <v>683264330009</v>
          </cell>
        </row>
        <row r="6110">
          <cell r="A6110" t="str">
            <v>110601242E</v>
          </cell>
          <cell r="B6110" t="str">
            <v> 2 1/8 x 1 5/8 x 7/8 COP TEE ACR W40113</v>
          </cell>
          <cell r="C6110">
            <v>111</v>
          </cell>
          <cell r="D6110">
            <v>683264204775</v>
          </cell>
        </row>
        <row r="6111">
          <cell r="A6111" t="str">
            <v>110601243E</v>
          </cell>
          <cell r="B6111" t="str">
            <v>2 1/8 x 1 5/8 x 1 1/8 COP.TEE ACR W40112</v>
          </cell>
          <cell r="C6111">
            <v>111</v>
          </cell>
          <cell r="D6111">
            <v>683264204768</v>
          </cell>
        </row>
        <row r="6112">
          <cell r="A6112" t="str">
            <v>110601244E</v>
          </cell>
          <cell r="B6112" t="str">
            <v>2 1/8 x 1 5/8 x 1 3/8 COP.TEE ACR W40111</v>
          </cell>
          <cell r="C6112">
            <v>111</v>
          </cell>
          <cell r="D6112">
            <v>683264204751</v>
          </cell>
        </row>
        <row r="6113">
          <cell r="A6113" t="str">
            <v>110601245E</v>
          </cell>
          <cell r="B6113" t="str">
            <v> 2 1/8 x 1 5/8 x 1 5/8 COP.TEE ACR W40110</v>
          </cell>
          <cell r="C6113">
            <v>111</v>
          </cell>
          <cell r="D6113">
            <v>683264329867</v>
          </cell>
        </row>
        <row r="6114">
          <cell r="A6114" t="str">
            <v>110601246E</v>
          </cell>
          <cell r="B6114" t="str">
            <v>2 1/8 X 1 5/8 X 2 1/8 COP.TEE ACR W40109</v>
          </cell>
          <cell r="C6114">
            <v>111</v>
          </cell>
          <cell r="D6114">
            <v>683264329843</v>
          </cell>
        </row>
        <row r="6115">
          <cell r="A6115" t="str">
            <v>110601250E</v>
          </cell>
          <cell r="B6115" t="str">
            <v> 2 1/8 X 5/8 COP TEE ACR W40107</v>
          </cell>
          <cell r="C6115">
            <v>111</v>
          </cell>
          <cell r="D6115">
            <v>683264204720</v>
          </cell>
        </row>
        <row r="6116">
          <cell r="A6116" t="str">
            <v>110601251E</v>
          </cell>
          <cell r="B6116" t="str">
            <v> 2 1/8 X 7/8 COP TEE ACR W40106</v>
          </cell>
          <cell r="C6116">
            <v>111</v>
          </cell>
          <cell r="D6116">
            <v>683264204713</v>
          </cell>
        </row>
        <row r="6117">
          <cell r="A6117" t="str">
            <v>110601252E</v>
          </cell>
          <cell r="B6117" t="str">
            <v> 2 1/8 X 1 1/8 COPPER TEE ACR W40105</v>
          </cell>
          <cell r="C6117">
            <v>111</v>
          </cell>
          <cell r="D6117">
            <v>683264329782</v>
          </cell>
        </row>
        <row r="6118">
          <cell r="A6118" t="str">
            <v>110601253E</v>
          </cell>
          <cell r="B6118" t="str">
            <v> 2 1/8 X 1 3/8 COP TEE ACR W40104</v>
          </cell>
          <cell r="C6118">
            <v>111</v>
          </cell>
          <cell r="D6118">
            <v>683264204690</v>
          </cell>
        </row>
        <row r="6119">
          <cell r="A6119" t="str">
            <v>110601254E</v>
          </cell>
          <cell r="B6119" t="str">
            <v> 2 1/8 X 1 5/8 COPPER TEE ACR W40103</v>
          </cell>
          <cell r="C6119">
            <v>111</v>
          </cell>
          <cell r="D6119">
            <v>683264329744</v>
          </cell>
        </row>
        <row r="6120">
          <cell r="A6120" t="str">
            <v>110601255E</v>
          </cell>
          <cell r="B6120" t="str">
            <v> 2 1/8 X 2 5/8 COPPER TEE ACR W40144</v>
          </cell>
          <cell r="C6120">
            <v>111</v>
          </cell>
          <cell r="D6120">
            <v>683264204676</v>
          </cell>
        </row>
        <row r="6121">
          <cell r="A6121" t="str">
            <v>110601277E</v>
          </cell>
          <cell r="B6121" t="str">
            <v> 2 5/8 X 1 5/8 x 1 5/8 COP.TEE ACR W40139</v>
          </cell>
          <cell r="C6121">
            <v>111</v>
          </cell>
          <cell r="D6121">
            <v>683264205550</v>
          </cell>
        </row>
        <row r="6122">
          <cell r="A6122" t="str">
            <v>110601279E</v>
          </cell>
          <cell r="B6122" t="str">
            <v> 2 5/8 X 1 5/8 x 2 5/8 COP.TEE ACR W40137</v>
          </cell>
          <cell r="C6122">
            <v>111</v>
          </cell>
          <cell r="D6122">
            <v>683264330627</v>
          </cell>
        </row>
        <row r="6123">
          <cell r="A6123" t="str">
            <v>110601282E</v>
          </cell>
          <cell r="B6123" t="str">
            <v>2 5/8 X 2 1/8 X 1 1/8 COP.TEE ACR W40134</v>
          </cell>
          <cell r="C6123">
            <v>111</v>
          </cell>
          <cell r="D6123">
            <v>683264330542</v>
          </cell>
        </row>
        <row r="6124">
          <cell r="A6124" t="str">
            <v>110601283E</v>
          </cell>
          <cell r="B6124" t="str">
            <v> 2 5/8 X 2 1/8 x 1 3/8 COP.TEE ACR W40133</v>
          </cell>
          <cell r="C6124">
            <v>111</v>
          </cell>
          <cell r="D6124">
            <v>683264204997</v>
          </cell>
        </row>
        <row r="6125">
          <cell r="A6125" t="str">
            <v>110601284E</v>
          </cell>
          <cell r="B6125" t="str">
            <v> 2 5/8 X 2 1/8 x 1 5/8 COP.TEE ACR W40132</v>
          </cell>
          <cell r="C6125">
            <v>111</v>
          </cell>
          <cell r="D6125">
            <v>683264204980</v>
          </cell>
        </row>
        <row r="6126">
          <cell r="A6126" t="str">
            <v>110601285E</v>
          </cell>
          <cell r="B6126" t="str">
            <v> 2 5/8 X 2 1/8 x 2 1/8 COP TEE ACR W40131</v>
          </cell>
          <cell r="C6126">
            <v>111</v>
          </cell>
          <cell r="D6126">
            <v>683264204973</v>
          </cell>
        </row>
        <row r="6127">
          <cell r="A6127" t="str">
            <v>110601286E</v>
          </cell>
          <cell r="B6127" t="str">
            <v> 2 5/8 X 2 1/8 X 2 5/8 COP TEE ACR W40130</v>
          </cell>
          <cell r="C6127">
            <v>111</v>
          </cell>
          <cell r="D6127">
            <v>683264204966</v>
          </cell>
        </row>
        <row r="6128">
          <cell r="A6128" t="str">
            <v>110601288E</v>
          </cell>
          <cell r="B6128" t="str">
            <v> 2 5/8 X 7/8 COPPER TEE ACR W40128</v>
          </cell>
          <cell r="C6128">
            <v>111</v>
          </cell>
          <cell r="D6128">
            <v>683264204942</v>
          </cell>
        </row>
        <row r="6129">
          <cell r="A6129" t="str">
            <v>110601289E</v>
          </cell>
          <cell r="B6129" t="str">
            <v> 2 5/8 X 1 1/8 COPPER TEE ACR W40127</v>
          </cell>
          <cell r="C6129">
            <v>111</v>
          </cell>
          <cell r="D6129">
            <v>683264206571</v>
          </cell>
        </row>
        <row r="6130">
          <cell r="A6130" t="str">
            <v>110601290E</v>
          </cell>
          <cell r="B6130" t="str">
            <v> 2 5/8 X 1 3/8 COPPER TEE ACR W40126</v>
          </cell>
          <cell r="C6130">
            <v>111</v>
          </cell>
          <cell r="D6130">
            <v>683264206564</v>
          </cell>
        </row>
        <row r="6131">
          <cell r="A6131" t="str">
            <v>110601291E</v>
          </cell>
          <cell r="B6131" t="str">
            <v> 2 5/8 X 1 5/8 COPPER TEE ACR W40125</v>
          </cell>
          <cell r="C6131">
            <v>111</v>
          </cell>
          <cell r="D6131">
            <v>683264204935</v>
          </cell>
        </row>
        <row r="6132">
          <cell r="A6132" t="str">
            <v>110601292E</v>
          </cell>
          <cell r="B6132" t="str">
            <v> 2 5/8 x 2 1/8 COPPER TEE ACR W40124</v>
          </cell>
          <cell r="C6132">
            <v>111</v>
          </cell>
          <cell r="D6132">
            <v>683264204928</v>
          </cell>
        </row>
        <row r="6133">
          <cell r="A6133" t="str">
            <v>110601324E</v>
          </cell>
          <cell r="B6133" t="str">
            <v> 3 1/8 X 2 1/8 x 2 1/8 COP.TEE ACR W40164</v>
          </cell>
          <cell r="C6133">
            <v>111</v>
          </cell>
          <cell r="D6133">
            <v>683264331662</v>
          </cell>
        </row>
        <row r="6134">
          <cell r="A6134" t="str">
            <v>110601325E</v>
          </cell>
          <cell r="B6134" t="str">
            <v> 3 1/8 X 2 1/8 X 2 5/8 COP.TEE ACR W40165</v>
          </cell>
          <cell r="C6134">
            <v>111</v>
          </cell>
          <cell r="D6134">
            <v>683264331648</v>
          </cell>
        </row>
        <row r="6135">
          <cell r="A6135" t="str">
            <v>110601327E</v>
          </cell>
          <cell r="B6135" t="str">
            <v>3 1/8 X 2 5/8 X 1 1/8 COP.TEE ACR W40154</v>
          </cell>
          <cell r="C6135">
            <v>111</v>
          </cell>
          <cell r="D6135">
            <v>683264331549</v>
          </cell>
        </row>
        <row r="6136">
          <cell r="A6136" t="str">
            <v>110601328E</v>
          </cell>
          <cell r="B6136" t="str">
            <v>3 1/8 X 2 5/8 X 1 3/8 COP.TEE ACR W40155</v>
          </cell>
          <cell r="C6136">
            <v>111</v>
          </cell>
          <cell r="D6136">
            <v>683264331525</v>
          </cell>
        </row>
        <row r="6137">
          <cell r="A6137" t="str">
            <v>110601329E</v>
          </cell>
          <cell r="B6137" t="str">
            <v>3 1/8 X 2 5/8 X 1 5/8 COP.TEE ACR W40156</v>
          </cell>
          <cell r="C6137">
            <v>111</v>
          </cell>
          <cell r="D6137">
            <v>683264331501</v>
          </cell>
        </row>
        <row r="6138">
          <cell r="A6138" t="str">
            <v>110601330E</v>
          </cell>
          <cell r="B6138" t="str">
            <v> 3 1/8 X 2 5/8 x 2 1/8 COP.TEE ACR W40157</v>
          </cell>
          <cell r="C6138">
            <v>111</v>
          </cell>
          <cell r="D6138">
            <v>683264205727</v>
          </cell>
        </row>
        <row r="6139">
          <cell r="A6139" t="str">
            <v>110601331E</v>
          </cell>
          <cell r="B6139" t="str">
            <v> 3 1/8 X 2 5/8 x 2 5/8 COP.TEE ACR W40158</v>
          </cell>
          <cell r="C6139">
            <v>111</v>
          </cell>
          <cell r="D6139">
            <v>683264205710</v>
          </cell>
        </row>
        <row r="6140">
          <cell r="A6140" t="str">
            <v>110601332E</v>
          </cell>
          <cell r="B6140" t="str">
            <v> 3 1/8 X 2 5/8 x 3 1/8 COP.TEE ACR W40159</v>
          </cell>
          <cell r="C6140">
            <v>111</v>
          </cell>
          <cell r="D6140">
            <v>683264331440</v>
          </cell>
        </row>
        <row r="6141">
          <cell r="A6141" t="str">
            <v>110601334E</v>
          </cell>
          <cell r="B6141" t="str">
            <v> 3 1/8 x 7/8 COPPER TEE ACR W40146</v>
          </cell>
          <cell r="C6141">
            <v>111</v>
          </cell>
          <cell r="D6141">
            <v>683264205680</v>
          </cell>
        </row>
        <row r="6142">
          <cell r="A6142" t="str">
            <v>110601335E</v>
          </cell>
          <cell r="B6142" t="str">
            <v> 3 1/8 x 1 1/8 COPPER TEE ACR W40147</v>
          </cell>
          <cell r="C6142">
            <v>111</v>
          </cell>
          <cell r="D6142">
            <v>683264331365</v>
          </cell>
        </row>
        <row r="6143">
          <cell r="A6143" t="str">
            <v>110601336E</v>
          </cell>
          <cell r="B6143" t="str">
            <v> 3 1/8 X 1 3/8 COP TEE ACR W40148</v>
          </cell>
          <cell r="C6143">
            <v>111</v>
          </cell>
          <cell r="D6143">
            <v>683264331341</v>
          </cell>
        </row>
        <row r="6144">
          <cell r="A6144" t="str">
            <v>110601337E</v>
          </cell>
          <cell r="B6144" t="str">
            <v> 3 1/8 x 1 5/8 COPPER TEE ACR W40149</v>
          </cell>
          <cell r="C6144">
            <v>111</v>
          </cell>
          <cell r="D6144">
            <v>683264331327</v>
          </cell>
        </row>
        <row r="6145">
          <cell r="A6145" t="str">
            <v>110601338E</v>
          </cell>
          <cell r="B6145" t="str">
            <v> 3 1/8 X 2 1/8 COP TEE ACR W40150</v>
          </cell>
          <cell r="C6145">
            <v>111</v>
          </cell>
          <cell r="D6145">
            <v>683264331303</v>
          </cell>
        </row>
        <row r="6146">
          <cell r="A6146" t="str">
            <v>110601339E</v>
          </cell>
          <cell r="B6146" t="str">
            <v> 3 1/8 X 2 5/8 COP TEE ACR W40151</v>
          </cell>
          <cell r="C6146">
            <v>111</v>
          </cell>
          <cell r="D6146">
            <v>683264331280</v>
          </cell>
        </row>
        <row r="6147">
          <cell r="A6147" t="str">
            <v>110601417E</v>
          </cell>
          <cell r="B6147" t="str">
            <v> 4 1/8 X 1 1/8 COPPER TEE ACR W40193</v>
          </cell>
          <cell r="C6147">
            <v>111</v>
          </cell>
          <cell r="D6147">
            <v>683264332720</v>
          </cell>
        </row>
        <row r="6148">
          <cell r="A6148" t="str">
            <v>110601418E</v>
          </cell>
          <cell r="B6148" t="str">
            <v> 4 1/8 X 1 3/8 COPPER TEE ACR W40194</v>
          </cell>
          <cell r="C6148">
            <v>111</v>
          </cell>
          <cell r="D6148">
            <v>683264332706</v>
          </cell>
        </row>
        <row r="6149">
          <cell r="A6149" t="str">
            <v>110601420E</v>
          </cell>
          <cell r="B6149" t="str">
            <v> 4 1/8 X 2 1/8 COPPER TEE ACR W40196</v>
          </cell>
          <cell r="C6149">
            <v>111</v>
          </cell>
          <cell r="D6149">
            <v>683264332669</v>
          </cell>
        </row>
        <row r="6150">
          <cell r="A6150" t="str">
            <v>110601421E</v>
          </cell>
          <cell r="B6150" t="str">
            <v> 4 1/8 X 2 5/8 COPPER TEE ACR W40197</v>
          </cell>
          <cell r="C6150">
            <v>111</v>
          </cell>
          <cell r="D6150">
            <v>683264332645</v>
          </cell>
        </row>
        <row r="6151">
          <cell r="A6151" t="str">
            <v>110601422E</v>
          </cell>
          <cell r="B6151" t="str">
            <v>4 1/8 X 3 1/8 COPPER TEE ACR W40198</v>
          </cell>
          <cell r="C6151">
            <v>111</v>
          </cell>
          <cell r="D6151">
            <v>683264332621</v>
          </cell>
        </row>
        <row r="6152">
          <cell r="A6152" t="str">
            <v>110606000E</v>
          </cell>
          <cell r="B6152" t="str">
            <v>1/4 INT RAD 90 EL ACR W2003</v>
          </cell>
          <cell r="C6152">
            <v>111</v>
          </cell>
          <cell r="D6152">
            <v>683264206311</v>
          </cell>
        </row>
        <row r="6153">
          <cell r="A6153" t="str">
            <v>110606002E</v>
          </cell>
          <cell r="B6153" t="str">
            <v>3/8 INT RAD 90 EL ACR W2009</v>
          </cell>
          <cell r="C6153">
            <v>111</v>
          </cell>
          <cell r="D6153">
            <v>683264208988</v>
          </cell>
        </row>
        <row r="6154">
          <cell r="A6154" t="str">
            <v>110606004E</v>
          </cell>
          <cell r="B6154" t="str">
            <v>1/2 INT RAD 90 EL ACR W2017</v>
          </cell>
          <cell r="C6154">
            <v>111</v>
          </cell>
          <cell r="D6154" t="str">
            <v>685768208327</v>
          </cell>
        </row>
        <row r="6155">
          <cell r="A6155" t="str">
            <v>110606005E</v>
          </cell>
          <cell r="B6155" t="str">
            <v>5/8 INT RAD 90 EL ACR W2022</v>
          </cell>
          <cell r="C6155">
            <v>111</v>
          </cell>
          <cell r="D6155">
            <v>683264205147</v>
          </cell>
        </row>
        <row r="6156">
          <cell r="A6156" t="str">
            <v>110606006E</v>
          </cell>
          <cell r="B6156" t="str">
            <v>3/4 INT RAD 90 EL ACR W2028</v>
          </cell>
          <cell r="C6156">
            <v>111</v>
          </cell>
          <cell r="D6156">
            <v>683264209909</v>
          </cell>
        </row>
        <row r="6157">
          <cell r="A6157" t="str">
            <v>110606007E</v>
          </cell>
          <cell r="B6157" t="str">
            <v>7/8 INT RAD 90 EL ACR W2034</v>
          </cell>
          <cell r="C6157">
            <v>111</v>
          </cell>
          <cell r="D6157" t="str">
            <v>685768208419</v>
          </cell>
        </row>
        <row r="6158">
          <cell r="A6158" t="str">
            <v>110606010E</v>
          </cell>
          <cell r="B6158" t="str">
            <v>1 1/8 INT RAD 90 EL ACR W2047</v>
          </cell>
          <cell r="C6158">
            <v>111</v>
          </cell>
          <cell r="D6158" t="str">
            <v>685768208464</v>
          </cell>
        </row>
        <row r="6159">
          <cell r="A6159" t="str">
            <v>110606012E</v>
          </cell>
          <cell r="B6159" t="str">
            <v> 1 3/8 SHRT RAD 90 EL ACR W2084</v>
          </cell>
          <cell r="C6159">
            <v>111</v>
          </cell>
          <cell r="D6159" t="str">
            <v>685768208716</v>
          </cell>
        </row>
        <row r="6160">
          <cell r="A6160" t="str">
            <v>110606015E</v>
          </cell>
          <cell r="B6160" t="str">
            <v> 1 5/8 SHRT RAD 90 EL ACR W2085</v>
          </cell>
          <cell r="C6160">
            <v>111</v>
          </cell>
          <cell r="D6160" t="str">
            <v>685768208723</v>
          </cell>
        </row>
        <row r="6161">
          <cell r="A6161" t="str">
            <v>110606020E</v>
          </cell>
          <cell r="B6161" t="str">
            <v> 2 1/8 SHRT RAD 90 EL ACR W2086</v>
          </cell>
          <cell r="C6161">
            <v>111</v>
          </cell>
          <cell r="D6161" t="str">
            <v>685768208747</v>
          </cell>
        </row>
        <row r="6162">
          <cell r="A6162" t="str">
            <v>110606025E</v>
          </cell>
          <cell r="B6162" t="str">
            <v> 2 5/8 SHRT RAD 90 EL ACR W2087</v>
          </cell>
          <cell r="C6162">
            <v>111</v>
          </cell>
          <cell r="D6162" t="str">
            <v>685768208754</v>
          </cell>
        </row>
        <row r="6163">
          <cell r="A6163" t="str">
            <v>110606027E</v>
          </cell>
          <cell r="B6163" t="str">
            <v> 3/8 X 1/4 SHRT RAD 90 EL ACR W2011</v>
          </cell>
          <cell r="C6163">
            <v>111</v>
          </cell>
          <cell r="D6163">
            <v>683264312647</v>
          </cell>
        </row>
        <row r="6164">
          <cell r="A6164" t="str">
            <v>110606030E</v>
          </cell>
          <cell r="B6164" t="str">
            <v> 3 1/8 SHRT RAD 90 EL ACR W2088</v>
          </cell>
          <cell r="C6164">
            <v>111</v>
          </cell>
          <cell r="D6164" t="str">
            <v>685768208761</v>
          </cell>
        </row>
        <row r="6165">
          <cell r="A6165" t="str">
            <v>110606035E</v>
          </cell>
          <cell r="B6165" t="str">
            <v> 3 5/8 SHRT RAD 90 EL ACR W2089</v>
          </cell>
          <cell r="C6165">
            <v>111</v>
          </cell>
          <cell r="D6165" t="str">
            <v>685768208778</v>
          </cell>
        </row>
        <row r="6166">
          <cell r="A6166" t="str">
            <v>110606040E</v>
          </cell>
          <cell r="B6166" t="str">
            <v> 4 1/8 SHRT RAD 90 EL ACR W2090</v>
          </cell>
          <cell r="C6166">
            <v>111</v>
          </cell>
          <cell r="D6166" t="str">
            <v>685768208785</v>
          </cell>
        </row>
        <row r="6167">
          <cell r="A6167" t="str">
            <v>110606050E</v>
          </cell>
          <cell r="B6167" t="str">
            <v>5 1/8 SHRT RAD 90 EL ACR</v>
          </cell>
          <cell r="C6167">
            <v>111</v>
          </cell>
          <cell r="D6167">
            <v>683264313606</v>
          </cell>
        </row>
        <row r="6168">
          <cell r="A6168" t="str">
            <v>110606072E</v>
          </cell>
          <cell r="B6168" t="str">
            <v> 5/8 x 3/8 OD INT 90 ELBOW ACR W2025</v>
          </cell>
          <cell r="C6168">
            <v>111</v>
          </cell>
          <cell r="D6168">
            <v>683264206649</v>
          </cell>
        </row>
        <row r="6169">
          <cell r="A6169" t="str">
            <v>110606074E</v>
          </cell>
          <cell r="B6169" t="str">
            <v> 1/2 x 3/8 OD INT 90 ELBOW ACR W2019</v>
          </cell>
          <cell r="C6169">
            <v>111</v>
          </cell>
          <cell r="D6169">
            <v>683264208940</v>
          </cell>
        </row>
        <row r="6170">
          <cell r="A6170" t="str">
            <v>110606085E</v>
          </cell>
          <cell r="B6170" t="str">
            <v> 5/8 x 1/2 OD INT 90 ELBOW ACR W2023</v>
          </cell>
          <cell r="C6170">
            <v>111</v>
          </cell>
          <cell r="D6170">
            <v>683264202122</v>
          </cell>
        </row>
        <row r="6171">
          <cell r="A6171" t="str">
            <v>110606102E</v>
          </cell>
          <cell r="B6171" t="str">
            <v> 3/4 x 5/8 OD INT 90 ELBOW ACR W2029</v>
          </cell>
          <cell r="C6171">
            <v>111</v>
          </cell>
          <cell r="D6171">
            <v>683264202146</v>
          </cell>
        </row>
        <row r="6172">
          <cell r="A6172" t="str">
            <v>110606104E</v>
          </cell>
          <cell r="B6172" t="str">
            <v> 7/8 X 5/8 SHRT RAD 90 EL ACR W2036</v>
          </cell>
          <cell r="C6172">
            <v>111</v>
          </cell>
          <cell r="D6172">
            <v>683264312906</v>
          </cell>
        </row>
        <row r="6173">
          <cell r="A6173" t="str">
            <v>110606130E</v>
          </cell>
          <cell r="B6173" t="str">
            <v> 1 1/8 X 5/8 SHRT RAD 90 EL ACR W2051</v>
          </cell>
          <cell r="C6173">
            <v>111</v>
          </cell>
          <cell r="D6173">
            <v>683264313002</v>
          </cell>
        </row>
        <row r="6174">
          <cell r="A6174" t="str">
            <v>110606131E</v>
          </cell>
          <cell r="B6174" t="str">
            <v> 1 1/8 X 7/8 SHRT RAD 90 EL ACR W2049</v>
          </cell>
          <cell r="C6174">
            <v>111</v>
          </cell>
          <cell r="D6174">
            <v>683264202177</v>
          </cell>
        </row>
        <row r="6175">
          <cell r="A6175" t="str">
            <v>110606168E</v>
          </cell>
          <cell r="B6175" t="str">
            <v> 1 3/8 X 1 1/8 SHRT RAD 90 EL ACR W2056</v>
          </cell>
          <cell r="C6175">
            <v>111</v>
          </cell>
          <cell r="D6175">
            <v>683264202207</v>
          </cell>
        </row>
        <row r="6176">
          <cell r="A6176" t="str">
            <v>110606215E</v>
          </cell>
          <cell r="B6176" t="str">
            <v> 1 5/8 x 1 3/8 SHRT RAD 90 EL ACR W2077</v>
          </cell>
          <cell r="C6176">
            <v>111</v>
          </cell>
          <cell r="D6176">
            <v>683264202221</v>
          </cell>
        </row>
        <row r="6177">
          <cell r="A6177" t="str">
            <v>110606254E</v>
          </cell>
          <cell r="B6177" t="str">
            <v> 2 1/8 x 1 5/8 SHRT RAD 90 EL ACR W2078</v>
          </cell>
          <cell r="C6177">
            <v>111</v>
          </cell>
          <cell r="D6177">
            <v>683264202245</v>
          </cell>
        </row>
        <row r="6178">
          <cell r="A6178" t="str">
            <v>110609000E</v>
          </cell>
          <cell r="B6178" t="str">
            <v> 1/4 OD INT.STREET 90 ELBOW ACR W2305</v>
          </cell>
          <cell r="C6178">
            <v>111</v>
          </cell>
          <cell r="D6178">
            <v>683264202313</v>
          </cell>
        </row>
        <row r="6179">
          <cell r="A6179" t="str">
            <v>110609002E</v>
          </cell>
          <cell r="B6179" t="str">
            <v> 3/8 OD INT.STREET 90 ELBOW ACR W2312</v>
          </cell>
          <cell r="C6179">
            <v>111</v>
          </cell>
          <cell r="D6179">
            <v>683264202320</v>
          </cell>
        </row>
        <row r="6180">
          <cell r="A6180" t="str">
            <v>110609004E</v>
          </cell>
          <cell r="B6180" t="str">
            <v> 1/2 OD INT.STREET 90 ELBOW ACR W2321</v>
          </cell>
          <cell r="C6180">
            <v>111</v>
          </cell>
          <cell r="D6180">
            <v>683264202337</v>
          </cell>
        </row>
        <row r="6181">
          <cell r="A6181" t="str">
            <v>110609005E</v>
          </cell>
          <cell r="B6181" t="str">
            <v> 5/8 OD INT.STREET 90 ELBOW ACR W2326</v>
          </cell>
          <cell r="C6181">
            <v>111</v>
          </cell>
          <cell r="D6181">
            <v>683264206359</v>
          </cell>
        </row>
        <row r="6182">
          <cell r="A6182" t="str">
            <v>110609006E</v>
          </cell>
          <cell r="B6182" t="str">
            <v> 3/4 OD INT.STREET 90 ELBOW ACR W2330</v>
          </cell>
          <cell r="C6182">
            <v>111</v>
          </cell>
          <cell r="D6182">
            <v>683264206366</v>
          </cell>
        </row>
        <row r="6183">
          <cell r="A6183" t="str">
            <v>110609007E</v>
          </cell>
          <cell r="B6183" t="str">
            <v> 7/8 OD INT.STREET 90 ELBOW ACR W2334</v>
          </cell>
          <cell r="C6183">
            <v>111</v>
          </cell>
          <cell r="D6183">
            <v>683264206373</v>
          </cell>
        </row>
        <row r="6184">
          <cell r="A6184" t="str">
            <v>110609010E</v>
          </cell>
          <cell r="B6184" t="str">
            <v> 1 1/8 OD INT.STREET 90 ELBOW ACR W2344</v>
          </cell>
          <cell r="C6184">
            <v>111</v>
          </cell>
          <cell r="D6184">
            <v>683264206380</v>
          </cell>
        </row>
        <row r="6185">
          <cell r="A6185" t="str">
            <v>110609012E</v>
          </cell>
          <cell r="B6185" t="str">
            <v> 1 3/8 OD INT.STREET 90 ELBOW ACR W2384</v>
          </cell>
          <cell r="C6185">
            <v>111</v>
          </cell>
          <cell r="D6185">
            <v>683264314160</v>
          </cell>
        </row>
        <row r="6186">
          <cell r="A6186" t="str">
            <v>110609015E</v>
          </cell>
          <cell r="B6186" t="str">
            <v> 1 5/8 OD INT.STREET 90 ELBOW ACR W2385</v>
          </cell>
          <cell r="C6186">
            <v>111</v>
          </cell>
          <cell r="D6186">
            <v>683264314207</v>
          </cell>
        </row>
        <row r="6187">
          <cell r="A6187" t="str">
            <v>110609020E</v>
          </cell>
          <cell r="B6187" t="str">
            <v> 2 1/8 OD INT.STREET 90 ELBOW ACR W2386</v>
          </cell>
          <cell r="C6187">
            <v>111</v>
          </cell>
          <cell r="D6187">
            <v>683264202405</v>
          </cell>
        </row>
        <row r="6188">
          <cell r="A6188" t="str">
            <v>110609025E</v>
          </cell>
          <cell r="B6188" t="str">
            <v> 2 5/8 OD INT.STREET 90 ELBOW ACR W2387</v>
          </cell>
          <cell r="C6188">
            <v>111</v>
          </cell>
          <cell r="D6188">
            <v>683264314283</v>
          </cell>
        </row>
        <row r="6189">
          <cell r="A6189" t="str">
            <v>110609030E</v>
          </cell>
          <cell r="B6189" t="str">
            <v> 3 1/8 OD INT.STREET 90 ELBOW ACR W2388</v>
          </cell>
          <cell r="C6189">
            <v>111</v>
          </cell>
          <cell r="D6189" t="str">
            <v>685768209027</v>
          </cell>
        </row>
        <row r="6190">
          <cell r="A6190" t="str">
            <v>110609035E</v>
          </cell>
          <cell r="B6190" t="str">
            <v> 3 5/8 OD INT.STREET 90 ELBOW ACR W2389</v>
          </cell>
          <cell r="C6190">
            <v>111</v>
          </cell>
          <cell r="D6190">
            <v>683264202443</v>
          </cell>
        </row>
        <row r="6191">
          <cell r="A6191" t="str">
            <v>110609040E</v>
          </cell>
          <cell r="B6191" t="str">
            <v> 4 1/8 OD INT.STREET 90 ELBOW ACR W2390</v>
          </cell>
          <cell r="C6191">
            <v>111</v>
          </cell>
          <cell r="D6191" t="str">
            <v>685768209041</v>
          </cell>
        </row>
        <row r="6192">
          <cell r="A6192" t="str">
            <v>110610002E</v>
          </cell>
          <cell r="B6192" t="str">
            <v> 3/8 OD LONG TURN 90 STR EL ACR W2809</v>
          </cell>
          <cell r="C6192">
            <v>111</v>
          </cell>
          <cell r="D6192">
            <v>683264202696</v>
          </cell>
        </row>
        <row r="6193">
          <cell r="A6193" t="str">
            <v>110610004E</v>
          </cell>
          <cell r="B6193" t="str">
            <v> 1/2 OD LONG TURN 90 STR EL ACR W2817</v>
          </cell>
          <cell r="C6193">
            <v>111</v>
          </cell>
          <cell r="D6193">
            <v>683264202702</v>
          </cell>
        </row>
        <row r="6194">
          <cell r="A6194" t="str">
            <v>110610005E</v>
          </cell>
          <cell r="B6194" t="str">
            <v> 5/8 OD LONG TURN 90 STR EL ACR W2822</v>
          </cell>
          <cell r="C6194">
            <v>111</v>
          </cell>
          <cell r="D6194">
            <v>683264202719</v>
          </cell>
        </row>
        <row r="6195">
          <cell r="A6195" t="str">
            <v>110610006E</v>
          </cell>
          <cell r="B6195" t="str">
            <v> 3/4 OD LONG TURN 90 STR EL ACR W2828</v>
          </cell>
          <cell r="C6195">
            <v>111</v>
          </cell>
          <cell r="D6195">
            <v>683264202726</v>
          </cell>
        </row>
        <row r="6196">
          <cell r="A6196" t="str">
            <v>110610007E</v>
          </cell>
          <cell r="B6196" t="str">
            <v> 7/8 OD LONG TURN 90 STR EL ACR W2834</v>
          </cell>
          <cell r="C6196">
            <v>111</v>
          </cell>
          <cell r="D6196">
            <v>683264202733</v>
          </cell>
        </row>
        <row r="6197">
          <cell r="A6197" t="str">
            <v>110610010E</v>
          </cell>
          <cell r="B6197" t="str">
            <v> 1 1/8 OD LONG TURN 90 STR EL ACR W2847</v>
          </cell>
          <cell r="C6197">
            <v>111</v>
          </cell>
          <cell r="D6197">
            <v>683264202740</v>
          </cell>
        </row>
        <row r="6198">
          <cell r="A6198" t="str">
            <v>110610012E</v>
          </cell>
          <cell r="B6198" t="str">
            <v> 1 3/8 OD LONG TURN 90 STR EL ACR W2350</v>
          </cell>
          <cell r="C6198">
            <v>111</v>
          </cell>
          <cell r="D6198">
            <v>683264318380</v>
          </cell>
        </row>
        <row r="6199">
          <cell r="A6199" t="str">
            <v>110610015E</v>
          </cell>
          <cell r="B6199" t="str">
            <v> 1 5/8 OD LONG TURN 90 STR EL ACR W2355</v>
          </cell>
          <cell r="C6199">
            <v>111</v>
          </cell>
          <cell r="D6199">
            <v>683264318441</v>
          </cell>
        </row>
        <row r="6200">
          <cell r="A6200" t="str">
            <v>110610020E</v>
          </cell>
          <cell r="B6200" t="str">
            <v> 2 1/8 OD LONG TURN 90 STR EL ACR W2359</v>
          </cell>
          <cell r="C6200">
            <v>111</v>
          </cell>
          <cell r="D6200">
            <v>683264202771</v>
          </cell>
        </row>
        <row r="6201">
          <cell r="A6201" t="str">
            <v>110610025E</v>
          </cell>
          <cell r="B6201" t="str">
            <v> 2 5/8 OD LONG TURN 90 STR EL ACR W2363</v>
          </cell>
          <cell r="C6201">
            <v>111</v>
          </cell>
          <cell r="D6201">
            <v>683264202788</v>
          </cell>
        </row>
        <row r="6202">
          <cell r="A6202" t="str">
            <v>110610030E</v>
          </cell>
          <cell r="B6202" t="str">
            <v> 3 1/8 OD LONG TURN 90 STR EL ACR W2368</v>
          </cell>
          <cell r="C6202">
            <v>111</v>
          </cell>
          <cell r="D6202" t="str">
            <v>685768208976</v>
          </cell>
        </row>
        <row r="6203">
          <cell r="A6203" t="str">
            <v>110610035E</v>
          </cell>
          <cell r="B6203" t="str">
            <v> 3 5/8 OD LONG TURN 90 STR EL ACR W2393</v>
          </cell>
          <cell r="C6203">
            <v>111</v>
          </cell>
          <cell r="D6203">
            <v>683264206434</v>
          </cell>
        </row>
        <row r="6204">
          <cell r="A6204" t="str">
            <v>110610040E</v>
          </cell>
          <cell r="B6204" t="str">
            <v> 4 1/8 OD LONG TURN 90 STR EL ACR W2395</v>
          </cell>
          <cell r="C6204">
            <v>111</v>
          </cell>
          <cell r="D6204" t="str">
            <v>685768209072</v>
          </cell>
        </row>
        <row r="6205">
          <cell r="A6205" t="str">
            <v>110611000E</v>
          </cell>
          <cell r="B6205" t="str">
            <v> 1/4 OD 90 DEG LONG RADIUS EL ACR W2715</v>
          </cell>
          <cell r="C6205">
            <v>111</v>
          </cell>
          <cell r="D6205" t="str">
            <v>685768209256</v>
          </cell>
        </row>
        <row r="6206">
          <cell r="A6206" t="str">
            <v>110611002E</v>
          </cell>
          <cell r="B6206" t="str">
            <v> 3/8 OD 90 DEG LONG RADIUS EL ACR W2716</v>
          </cell>
          <cell r="C6206">
            <v>111</v>
          </cell>
          <cell r="D6206">
            <v>683264202511</v>
          </cell>
        </row>
        <row r="6207">
          <cell r="A6207" t="str">
            <v>110611003E</v>
          </cell>
          <cell r="B6207" t="str">
            <v> 5/16 OD 90 DEG LONG RADIUS EL ACR W2710</v>
          </cell>
          <cell r="C6207">
            <v>111</v>
          </cell>
          <cell r="D6207">
            <v>683264202504</v>
          </cell>
        </row>
        <row r="6208">
          <cell r="A6208" t="str">
            <v>110611004E</v>
          </cell>
          <cell r="B6208" t="str">
            <v> 1/2 OD 90 DEG LONG RADIUS EL ACR W2717</v>
          </cell>
          <cell r="C6208">
            <v>111</v>
          </cell>
          <cell r="D6208">
            <v>683264202528</v>
          </cell>
        </row>
        <row r="6209">
          <cell r="A6209" t="str">
            <v>110611005E</v>
          </cell>
          <cell r="B6209" t="str">
            <v> 5/8 OD 90 DEG LONG RADIUS EL ACR W2722</v>
          </cell>
          <cell r="C6209">
            <v>111</v>
          </cell>
          <cell r="D6209" t="str">
            <v>685768209294</v>
          </cell>
        </row>
        <row r="6210">
          <cell r="A6210" t="str">
            <v>110611006E</v>
          </cell>
          <cell r="B6210" t="str">
            <v> 3/4 OD 90 DEG LONG RADIUS EL ACR W2728</v>
          </cell>
          <cell r="C6210">
            <v>111</v>
          </cell>
          <cell r="D6210">
            <v>683264316843</v>
          </cell>
        </row>
        <row r="6211">
          <cell r="A6211" t="str">
            <v>110611007E</v>
          </cell>
          <cell r="B6211" t="str">
            <v> 7/8 OD 90 DEG LONG RADIUS EL ACR W2734</v>
          </cell>
          <cell r="C6211">
            <v>111</v>
          </cell>
          <cell r="D6211">
            <v>683264316928</v>
          </cell>
        </row>
        <row r="6212">
          <cell r="A6212" t="str">
            <v>110611010E</v>
          </cell>
          <cell r="B6212" t="str">
            <v> 1 1/8 OD 90 DEG LONG RADIUS EL ACR W2747</v>
          </cell>
          <cell r="C6212">
            <v>111</v>
          </cell>
          <cell r="D6212" t="str">
            <v>685768209324</v>
          </cell>
        </row>
        <row r="6213">
          <cell r="A6213" t="str">
            <v>110611012E</v>
          </cell>
          <cell r="B6213" t="str">
            <v> 1 3/8 OD 90 DEG LONG RADIUS EL ACR W2055</v>
          </cell>
          <cell r="C6213">
            <v>111</v>
          </cell>
          <cell r="D6213" t="str">
            <v>685768208532</v>
          </cell>
        </row>
        <row r="6214">
          <cell r="A6214" t="str">
            <v>110611015E</v>
          </cell>
          <cell r="B6214" t="str">
            <v> 1 5/8 OD 90 DEG LONG RADIUS EL ACR W2063</v>
          </cell>
          <cell r="C6214">
            <v>111</v>
          </cell>
          <cell r="D6214" t="str">
            <v>685768208570</v>
          </cell>
        </row>
        <row r="6215">
          <cell r="A6215" t="str">
            <v>110611020E</v>
          </cell>
          <cell r="B6215" t="str">
            <v> 2 1/8 OD 90 DEG LONG RADIUS EL ACR W2072</v>
          </cell>
          <cell r="C6215">
            <v>111</v>
          </cell>
          <cell r="D6215">
            <v>683264202658</v>
          </cell>
        </row>
        <row r="6216">
          <cell r="A6216" t="str">
            <v>110611025E</v>
          </cell>
          <cell r="B6216" t="str">
            <v> 2 5/8 OD 90 DEG LONG RADIUS EL ACR W2082</v>
          </cell>
          <cell r="C6216">
            <v>111</v>
          </cell>
          <cell r="D6216" t="str">
            <v>685768208693</v>
          </cell>
        </row>
        <row r="6217">
          <cell r="A6217" t="str">
            <v>110611030E</v>
          </cell>
          <cell r="B6217" t="str">
            <v> 3 1/8 OD 90 DEG LONG RADIUS EL ACR W2092</v>
          </cell>
          <cell r="C6217">
            <v>111</v>
          </cell>
          <cell r="D6217" t="str">
            <v>685768208792</v>
          </cell>
        </row>
        <row r="6218">
          <cell r="A6218" t="str">
            <v>110611035E</v>
          </cell>
          <cell r="B6218" t="str">
            <v> 3 5/8 OD 90 DEG LONG RADIUS EL ACR W2093</v>
          </cell>
          <cell r="C6218">
            <v>111</v>
          </cell>
          <cell r="D6218">
            <v>683264206403</v>
          </cell>
        </row>
        <row r="6219">
          <cell r="A6219" t="str">
            <v>110611040E</v>
          </cell>
          <cell r="B6219" t="str">
            <v> 4 1/8 OD 90 DEG LONG RADIUS EL ACR W2095</v>
          </cell>
          <cell r="C6219">
            <v>111</v>
          </cell>
          <cell r="D6219" t="str">
            <v>685768208815</v>
          </cell>
        </row>
        <row r="6220">
          <cell r="A6220" t="str">
            <v>110611085E</v>
          </cell>
          <cell r="B6220" t="str">
            <v>5/8 OD X 1/2 OD 90 LONG RADIUS EL W2723</v>
          </cell>
          <cell r="C6220">
            <v>111</v>
          </cell>
          <cell r="D6220">
            <v>683264206397</v>
          </cell>
        </row>
        <row r="6221">
          <cell r="A6221" t="str">
            <v>110611101E</v>
          </cell>
          <cell r="B6221" t="str">
            <v>7/8 OD x 5/8 OD LONG RADIUS 90 EL W2736</v>
          </cell>
          <cell r="C6221">
            <v>111</v>
          </cell>
          <cell r="D6221">
            <v>683264202597</v>
          </cell>
        </row>
        <row r="6222">
          <cell r="A6222" t="str">
            <v>110611131E</v>
          </cell>
          <cell r="B6222" t="str">
            <v> 1 1/8 x 7/8 OD LONG RADIUS 90 EL W2749</v>
          </cell>
          <cell r="C6222">
            <v>111</v>
          </cell>
          <cell r="D6222">
            <v>683264209930</v>
          </cell>
        </row>
        <row r="6223">
          <cell r="A6223" t="str">
            <v>110611215E</v>
          </cell>
          <cell r="B6223" t="str">
            <v> 1 5/8 x 1 3/8 OD LONG RADIUS 90 EL W2064</v>
          </cell>
          <cell r="C6223">
            <v>111</v>
          </cell>
          <cell r="D6223">
            <v>683264206656</v>
          </cell>
        </row>
        <row r="6224">
          <cell r="A6224" t="str">
            <v>110611254E</v>
          </cell>
          <cell r="B6224" t="str">
            <v>2 1/8 x 1 5/8 OD LONG RADIUS 90 EL W2073</v>
          </cell>
          <cell r="C6224">
            <v>111</v>
          </cell>
          <cell r="D6224">
            <v>683264317420</v>
          </cell>
        </row>
        <row r="6225">
          <cell r="A6225" t="str">
            <v>110612012E</v>
          </cell>
          <cell r="B6225" t="str">
            <v> 1 3/8 OD LT 90 FTG X FTG EL ACR W2650</v>
          </cell>
          <cell r="C6225">
            <v>111</v>
          </cell>
          <cell r="D6225">
            <v>683264208001</v>
          </cell>
        </row>
        <row r="6226">
          <cell r="A6226" t="str">
            <v>110612015E</v>
          </cell>
          <cell r="B6226" t="str">
            <v>1 5/8 OD LT 90 FTG X FTG EL ACR W2655</v>
          </cell>
          <cell r="C6226">
            <v>111</v>
          </cell>
          <cell r="D6226">
            <v>683264208025</v>
          </cell>
        </row>
        <row r="6227">
          <cell r="A6227" t="str">
            <v>110612020E</v>
          </cell>
          <cell r="B6227" t="str">
            <v> 2 1/8 OD LT 90 FTG X FTG EL ACR W2659</v>
          </cell>
          <cell r="C6227">
            <v>111</v>
          </cell>
          <cell r="D6227">
            <v>683264206458</v>
          </cell>
        </row>
        <row r="6228">
          <cell r="A6228" t="str">
            <v>110614002E</v>
          </cell>
          <cell r="B6228" t="str">
            <v> 3/8 OD SR 90 FTG X FTG EL ACR W2612</v>
          </cell>
          <cell r="C6228">
            <v>111</v>
          </cell>
          <cell r="D6228">
            <v>683264202450</v>
          </cell>
        </row>
        <row r="6229">
          <cell r="A6229" t="str">
            <v>110614005E</v>
          </cell>
          <cell r="B6229" t="str">
            <v> 5/8 OD SR 90 FTG X FTG EL ACR W2626</v>
          </cell>
          <cell r="C6229">
            <v>111</v>
          </cell>
          <cell r="D6229" t="str">
            <v>685768209102</v>
          </cell>
        </row>
        <row r="6230">
          <cell r="A6230" t="str">
            <v>110614007E</v>
          </cell>
          <cell r="B6230" t="str">
            <v> 7/8 OD SR 90 FTG X FTG EL ACR W2634</v>
          </cell>
          <cell r="C6230">
            <v>111</v>
          </cell>
          <cell r="D6230">
            <v>683264206281</v>
          </cell>
        </row>
        <row r="6231">
          <cell r="A6231" t="str">
            <v>110614010E</v>
          </cell>
          <cell r="B6231" t="str">
            <v> 1 1/8 OD SR 90 FTG X FTG EL ACR W2644</v>
          </cell>
          <cell r="C6231">
            <v>111</v>
          </cell>
          <cell r="D6231">
            <v>683264206304</v>
          </cell>
        </row>
        <row r="6232">
          <cell r="A6232" t="str">
            <v>110614012E</v>
          </cell>
          <cell r="B6232" t="str">
            <v> 1 3/8 OD SR 90 FTG X FTG EL ACR W2684</v>
          </cell>
          <cell r="C6232">
            <v>111</v>
          </cell>
          <cell r="D6232">
            <v>683264208964</v>
          </cell>
        </row>
        <row r="6233">
          <cell r="A6233" t="str">
            <v>110617000E</v>
          </cell>
          <cell r="B6233" t="str">
            <v> 1/4 OD 45 DEG COPPER ELBOW ACR W3005</v>
          </cell>
          <cell r="C6233">
            <v>111</v>
          </cell>
          <cell r="D6233">
            <v>683264201828</v>
          </cell>
        </row>
        <row r="6234">
          <cell r="A6234" t="str">
            <v>110617002E</v>
          </cell>
          <cell r="B6234" t="str">
            <v> 3/8 OD 45 DEG COPPER ELBOW ACR W3012</v>
          </cell>
          <cell r="C6234">
            <v>111</v>
          </cell>
          <cell r="D6234">
            <v>683264201835</v>
          </cell>
        </row>
        <row r="6235">
          <cell r="A6235" t="str">
            <v>110617004E</v>
          </cell>
          <cell r="B6235" t="str">
            <v> 1/2 OD 45 DEG COPPER ELBOW ACR W3021</v>
          </cell>
          <cell r="C6235">
            <v>111</v>
          </cell>
          <cell r="D6235">
            <v>683264201842</v>
          </cell>
        </row>
        <row r="6236">
          <cell r="A6236" t="str">
            <v>110617005E</v>
          </cell>
          <cell r="B6236" t="str">
            <v> 5/8 OD 45 DEG COPPER ELBOW ACR W3026</v>
          </cell>
          <cell r="C6236">
            <v>111</v>
          </cell>
          <cell r="D6236">
            <v>683264310964</v>
          </cell>
        </row>
        <row r="6237">
          <cell r="A6237" t="str">
            <v>110617006E</v>
          </cell>
          <cell r="B6237" t="str">
            <v> 3/4 OD 45 DEG COPPER ELBOW ACR W3030</v>
          </cell>
          <cell r="C6237">
            <v>111</v>
          </cell>
          <cell r="D6237">
            <v>683264201866</v>
          </cell>
        </row>
        <row r="6238">
          <cell r="A6238" t="str">
            <v>110617007E</v>
          </cell>
          <cell r="B6238" t="str">
            <v> 7/8 OD 45 DEG COPPER ELBOW ACR W3034</v>
          </cell>
          <cell r="C6238">
            <v>111</v>
          </cell>
          <cell r="D6238">
            <v>683264311060</v>
          </cell>
        </row>
        <row r="6239">
          <cell r="A6239" t="str">
            <v>110617010E</v>
          </cell>
          <cell r="B6239" t="str">
            <v> 1 1/8 OD 45 DEG COPPER ELBOW ACR W3044</v>
          </cell>
          <cell r="C6239">
            <v>111</v>
          </cell>
          <cell r="D6239">
            <v>683264201880</v>
          </cell>
        </row>
        <row r="6240">
          <cell r="A6240" t="str">
            <v>110617012E</v>
          </cell>
          <cell r="B6240" t="str">
            <v> 1 3/8 OD 45 DEG COPPER ELBOW ACR W3050</v>
          </cell>
          <cell r="C6240">
            <v>111</v>
          </cell>
          <cell r="D6240">
            <v>683264311282</v>
          </cell>
        </row>
        <row r="6241">
          <cell r="A6241" t="str">
            <v>110617015E</v>
          </cell>
          <cell r="B6241" t="str">
            <v> 1 5/8 OD 45 DEG COPPER ELBOW ACR W3055</v>
          </cell>
          <cell r="C6241">
            <v>111</v>
          </cell>
          <cell r="D6241" t="str">
            <v>685768209485</v>
          </cell>
        </row>
        <row r="6242">
          <cell r="A6242" t="str">
            <v>110617020E</v>
          </cell>
          <cell r="B6242" t="str">
            <v> 2 1/8 OD 45 DEG COPPER ELBOW ACR W3059</v>
          </cell>
          <cell r="C6242">
            <v>111</v>
          </cell>
          <cell r="D6242" t="str">
            <v>685768209492</v>
          </cell>
        </row>
        <row r="6243">
          <cell r="A6243" t="str">
            <v>110617025E</v>
          </cell>
          <cell r="B6243" t="str">
            <v> 2 5/8 OD 45 DEG COPPER ELBOW ACR W3063</v>
          </cell>
          <cell r="C6243">
            <v>111</v>
          </cell>
          <cell r="D6243">
            <v>683264311480</v>
          </cell>
        </row>
        <row r="6244">
          <cell r="A6244" t="str">
            <v>110617030E</v>
          </cell>
          <cell r="B6244" t="str">
            <v> 3 1/8 OD 45 DEG COPPER ELBOW ACR W3067</v>
          </cell>
          <cell r="C6244">
            <v>111</v>
          </cell>
          <cell r="D6244">
            <v>683264311565</v>
          </cell>
        </row>
        <row r="6245">
          <cell r="A6245" t="str">
            <v>110617035E</v>
          </cell>
          <cell r="B6245" t="str">
            <v> 3 5/8 OD 45 DEG COPPER ELBOW ACR W3070</v>
          </cell>
          <cell r="C6245">
            <v>111</v>
          </cell>
          <cell r="D6245">
            <v>683264201941</v>
          </cell>
        </row>
        <row r="6246">
          <cell r="A6246" t="str">
            <v>110617040E</v>
          </cell>
          <cell r="B6246" t="str">
            <v> 4 1/8 OD 45 DEG COPPER ELBOW ACR W3073</v>
          </cell>
          <cell r="C6246">
            <v>111</v>
          </cell>
          <cell r="D6246" t="str">
            <v>685768209546</v>
          </cell>
        </row>
        <row r="6247">
          <cell r="A6247" t="str">
            <v>110617050E</v>
          </cell>
          <cell r="B6247" t="str">
            <v>5 1/8 OD 45 DEG COPPER ELBOW ACR</v>
          </cell>
          <cell r="C6247">
            <v>111</v>
          </cell>
          <cell r="D6247">
            <v>683264311701</v>
          </cell>
        </row>
        <row r="6248">
          <cell r="A6248" t="str">
            <v>110618002E</v>
          </cell>
          <cell r="B6248" t="str">
            <v> 3/8 OD 45 DEG COPPER STR ELBOW ACR W3312</v>
          </cell>
          <cell r="C6248">
            <v>111</v>
          </cell>
          <cell r="D6248">
            <v>683264201965</v>
          </cell>
        </row>
        <row r="6249">
          <cell r="A6249" t="str">
            <v>110618004E</v>
          </cell>
          <cell r="B6249" t="str">
            <v> 1/2 OD 45 DEG COPPER STR ELBOW ACR W3321</v>
          </cell>
          <cell r="C6249">
            <v>111</v>
          </cell>
          <cell r="D6249">
            <v>683264201972</v>
          </cell>
        </row>
        <row r="6250">
          <cell r="A6250" t="str">
            <v>110618005E</v>
          </cell>
          <cell r="B6250" t="str">
            <v> 5/8 OD 45 DEG COPPER STR ELBOW ACR W3326</v>
          </cell>
          <cell r="C6250">
            <v>111</v>
          </cell>
          <cell r="D6250">
            <v>683264201989</v>
          </cell>
        </row>
        <row r="6251">
          <cell r="A6251" t="str">
            <v>110618006E</v>
          </cell>
          <cell r="B6251" t="str">
            <v> 3/4 OD 45 DEG COPPER STR ELBOW ACR W3330</v>
          </cell>
          <cell r="C6251">
            <v>111</v>
          </cell>
          <cell r="D6251">
            <v>683264201996</v>
          </cell>
        </row>
        <row r="6252">
          <cell r="A6252" t="str">
            <v>110618007E</v>
          </cell>
          <cell r="B6252" t="str">
            <v> 7/8 OD 45 DEG COPPER STR ELBOW ACR W3334</v>
          </cell>
          <cell r="C6252">
            <v>111</v>
          </cell>
          <cell r="D6252">
            <v>683264312029</v>
          </cell>
        </row>
        <row r="6253">
          <cell r="A6253" t="str">
            <v>110618010E</v>
          </cell>
          <cell r="B6253" t="str">
            <v> 1 1/8 45 DEG COPPER STR ELBOW ACR W3344</v>
          </cell>
          <cell r="C6253">
            <v>111</v>
          </cell>
          <cell r="D6253">
            <v>683264202016</v>
          </cell>
        </row>
        <row r="6254">
          <cell r="A6254" t="str">
            <v>110618012E</v>
          </cell>
          <cell r="B6254" t="str">
            <v> 1 3/8 45 DEG COPPER STR ELBOW ACR W3350</v>
          </cell>
          <cell r="C6254">
            <v>111</v>
          </cell>
          <cell r="D6254">
            <v>683264202023</v>
          </cell>
        </row>
        <row r="6255">
          <cell r="A6255" t="str">
            <v>110618015E</v>
          </cell>
          <cell r="B6255" t="str">
            <v> 1 5/8 45 DEG COPPER STR ELBOW ACR W3355</v>
          </cell>
          <cell r="C6255">
            <v>111</v>
          </cell>
          <cell r="D6255">
            <v>683264202030</v>
          </cell>
        </row>
        <row r="6256">
          <cell r="A6256" t="str">
            <v>110618020E</v>
          </cell>
          <cell r="B6256" t="str">
            <v> 2 1/8 45 DEG COPPER STR ELBOW ACR W3359</v>
          </cell>
          <cell r="C6256">
            <v>111</v>
          </cell>
          <cell r="D6256">
            <v>683264312203</v>
          </cell>
        </row>
        <row r="6257">
          <cell r="A6257" t="str">
            <v>110618025E</v>
          </cell>
          <cell r="B6257" t="str">
            <v> 2 5/8 45 DEG COPPER STR ELBOW ACR W3363</v>
          </cell>
          <cell r="C6257">
            <v>111</v>
          </cell>
          <cell r="D6257">
            <v>683264202054</v>
          </cell>
        </row>
        <row r="6258">
          <cell r="A6258" t="str">
            <v>110618030E</v>
          </cell>
          <cell r="B6258" t="str">
            <v> 3 1/8 45 DEG COPPER STR ELBOW ACR W3368</v>
          </cell>
          <cell r="C6258">
            <v>111</v>
          </cell>
          <cell r="D6258" t="str">
            <v>685768209669</v>
          </cell>
        </row>
        <row r="6259">
          <cell r="A6259" t="str">
            <v>110618040E</v>
          </cell>
          <cell r="B6259" t="str">
            <v> 4 1/8 45 DEG COPPER STR ELBOW ACR W3373</v>
          </cell>
          <cell r="C6259">
            <v>111</v>
          </cell>
          <cell r="D6259" t="str">
            <v>685768209676</v>
          </cell>
        </row>
        <row r="6260">
          <cell r="A6260" t="str">
            <v>110622002E</v>
          </cell>
          <cell r="B6260" t="str">
            <v> 3/8 x 1 1/2 RETURN BEND ACR W6020</v>
          </cell>
          <cell r="C6260">
            <v>111</v>
          </cell>
          <cell r="D6260">
            <v>683264203457</v>
          </cell>
        </row>
        <row r="6261">
          <cell r="A6261" t="str">
            <v>1106220052E</v>
          </cell>
          <cell r="B6261" t="str">
            <v> 5/8 x 2 1/4 RETURN BEND ACR W6056</v>
          </cell>
          <cell r="C6261">
            <v>111</v>
          </cell>
          <cell r="D6261">
            <v>683264203518</v>
          </cell>
        </row>
        <row r="6262">
          <cell r="A6262" t="str">
            <v>110622005E</v>
          </cell>
          <cell r="B6262" t="str">
            <v> 5/8 x 3 RETURN BEND ACR W6060</v>
          </cell>
          <cell r="C6262">
            <v>111</v>
          </cell>
          <cell r="D6262">
            <v>683264203495</v>
          </cell>
        </row>
        <row r="6263">
          <cell r="A6263" t="str">
            <v>110622006E</v>
          </cell>
          <cell r="B6263" t="str">
            <v>3/4 X 2 1/4 RETURN BEND ACR W6073</v>
          </cell>
          <cell r="C6263">
            <v>111</v>
          </cell>
          <cell r="D6263">
            <v>683264207004</v>
          </cell>
        </row>
        <row r="6264">
          <cell r="A6264" t="str">
            <v>110622007E</v>
          </cell>
          <cell r="B6264" t="str">
            <v> 7/8 x 2 1/2 RETURN BEND ACR W6092</v>
          </cell>
          <cell r="C6264">
            <v>111</v>
          </cell>
          <cell r="D6264">
            <v>683264206496</v>
          </cell>
        </row>
        <row r="6265">
          <cell r="A6265" t="str">
            <v>110622010E</v>
          </cell>
          <cell r="B6265" t="str">
            <v> 1 1/8 X 3 RETURN BEND ACR W60110</v>
          </cell>
          <cell r="C6265">
            <v>111</v>
          </cell>
          <cell r="D6265">
            <v>683264206519</v>
          </cell>
        </row>
        <row r="6266">
          <cell r="A6266" t="str">
            <v>110622011E</v>
          </cell>
          <cell r="B6266" t="str">
            <v>1 1/8 X 3 1/4 RETURN BEND ACR W60111</v>
          </cell>
          <cell r="C6266">
            <v>111</v>
          </cell>
          <cell r="D6266">
            <v>683264206502</v>
          </cell>
        </row>
        <row r="6267">
          <cell r="A6267" t="str">
            <v>110622012E</v>
          </cell>
          <cell r="B6267" t="str">
            <v> 1 3/8 X 4 RETURN BEND ACR W60121</v>
          </cell>
          <cell r="C6267">
            <v>111</v>
          </cell>
          <cell r="D6267">
            <v>683264207028</v>
          </cell>
        </row>
        <row r="6268">
          <cell r="A6268" t="str">
            <v>110622015E</v>
          </cell>
          <cell r="B6268" t="str">
            <v> 1 5/8 X 4 3/8 RETURN BEND ACR W60131</v>
          </cell>
          <cell r="C6268">
            <v>111</v>
          </cell>
          <cell r="D6268">
            <v>683264207042</v>
          </cell>
        </row>
        <row r="6269">
          <cell r="A6269" t="str">
            <v>110622020E</v>
          </cell>
          <cell r="B6269" t="str">
            <v> 2 1/8 x 5 1/2 RETURN BEND ACR W60140</v>
          </cell>
          <cell r="C6269">
            <v>111</v>
          </cell>
          <cell r="D6269">
            <v>683264206526</v>
          </cell>
        </row>
        <row r="6270">
          <cell r="A6270" t="str">
            <v>110622200E</v>
          </cell>
          <cell r="B6270" t="str">
            <v> 1/2 x 1 1/2 RETURN BEND ACR W6032</v>
          </cell>
          <cell r="C6270">
            <v>111</v>
          </cell>
          <cell r="D6270">
            <v>683264203488</v>
          </cell>
        </row>
        <row r="6271">
          <cell r="A6271" t="str">
            <v>110622202E</v>
          </cell>
          <cell r="B6271" t="str">
            <v> 5/8 x 1 9/16 RETURN BEND ACR W6051</v>
          </cell>
          <cell r="C6271">
            <v>111</v>
          </cell>
          <cell r="D6271" t="str">
            <v>685768210863</v>
          </cell>
        </row>
        <row r="6272">
          <cell r="A6272" t="str">
            <v>110622205E</v>
          </cell>
          <cell r="B6272" t="str">
            <v> 5/8 x 2 1/2 RETURN BEND ACR W6058</v>
          </cell>
          <cell r="C6272">
            <v>111</v>
          </cell>
          <cell r="D6272">
            <v>683264203501</v>
          </cell>
        </row>
        <row r="6273">
          <cell r="A6273" t="str">
            <v>110627002E</v>
          </cell>
          <cell r="B6273" t="str">
            <v> 3/8 OD DIMP STOP COUPLING ACR W10143</v>
          </cell>
          <cell r="C6273">
            <v>111</v>
          </cell>
          <cell r="D6273">
            <v>683264308961</v>
          </cell>
        </row>
        <row r="6274">
          <cell r="A6274" t="str">
            <v>110627004E</v>
          </cell>
          <cell r="B6274" t="str">
            <v>1/2 OD DIMP STOP COUPLING ACR W10144</v>
          </cell>
          <cell r="C6274">
            <v>111</v>
          </cell>
          <cell r="D6274">
            <v>683264308985</v>
          </cell>
        </row>
        <row r="6275">
          <cell r="A6275" t="str">
            <v>110627005E</v>
          </cell>
          <cell r="B6275" t="str">
            <v>5/8 OD DIMP STOP COUPLING ACR W10145</v>
          </cell>
          <cell r="C6275">
            <v>111</v>
          </cell>
          <cell r="D6275" t="str">
            <v>685768212041</v>
          </cell>
        </row>
        <row r="6276">
          <cell r="A6276" t="str">
            <v>110627007E</v>
          </cell>
          <cell r="B6276" t="str">
            <v> 7/8 OD DIMP STOP COUPLING ACR W10146</v>
          </cell>
          <cell r="C6276">
            <v>111</v>
          </cell>
          <cell r="D6276">
            <v>683264309043</v>
          </cell>
        </row>
        <row r="6277">
          <cell r="A6277" t="str">
            <v>110627010E</v>
          </cell>
          <cell r="B6277" t="str">
            <v> 1 1/8 OD DIMP STOP COUPLING ACR W10147</v>
          </cell>
          <cell r="C6277">
            <v>111</v>
          </cell>
          <cell r="D6277" t="str">
            <v>685768212072</v>
          </cell>
        </row>
        <row r="6278">
          <cell r="A6278" t="str">
            <v>110627012E</v>
          </cell>
          <cell r="B6278" t="str">
            <v>1 3/8 OD DIMP STOP COUPLING ACR W10148</v>
          </cell>
          <cell r="C6278">
            <v>111</v>
          </cell>
          <cell r="D6278">
            <v>683264309104</v>
          </cell>
        </row>
        <row r="6279">
          <cell r="A6279" t="str">
            <v>110627015E</v>
          </cell>
          <cell r="B6279" t="str">
            <v>1 5/8 OD DIMP STOP COUPLING ACR W10149</v>
          </cell>
          <cell r="C6279">
            <v>111</v>
          </cell>
          <cell r="D6279">
            <v>683264309142</v>
          </cell>
        </row>
        <row r="6280">
          <cell r="A6280" t="str">
            <v>110627020E</v>
          </cell>
          <cell r="B6280" t="str">
            <v> 2 1/8 OD DIMP STOP COUPLING ACR W10150</v>
          </cell>
          <cell r="C6280">
            <v>111</v>
          </cell>
          <cell r="D6280" t="str">
            <v>685768212102</v>
          </cell>
        </row>
        <row r="6281">
          <cell r="A6281" t="str">
            <v>110627025E</v>
          </cell>
          <cell r="B6281" t="str">
            <v> 2 5/8 OD DIMP STOP COUPLING ACR W10151</v>
          </cell>
          <cell r="C6281">
            <v>111</v>
          </cell>
          <cell r="D6281">
            <v>683264309180</v>
          </cell>
        </row>
        <row r="6282">
          <cell r="A6282" t="str">
            <v>110627030E</v>
          </cell>
          <cell r="B6282" t="str">
            <v> 3 1/8 OD DIMP STOP COUPLING ACR W10152</v>
          </cell>
          <cell r="C6282">
            <v>111</v>
          </cell>
          <cell r="D6282">
            <v>683264309203</v>
          </cell>
        </row>
        <row r="6283">
          <cell r="A6283" t="str">
            <v>110627035E</v>
          </cell>
          <cell r="B6283" t="str">
            <v> 3 5/8 OD DIMP STOP COUPLING ACR W10153</v>
          </cell>
          <cell r="C6283">
            <v>111</v>
          </cell>
          <cell r="D6283" t="str">
            <v>685768212133</v>
          </cell>
        </row>
        <row r="6284">
          <cell r="A6284" t="str">
            <v>110627040E</v>
          </cell>
          <cell r="B6284" t="str">
            <v> 4 1/8 OD DIMP STOP COUPLING ACR W10154</v>
          </cell>
          <cell r="C6284">
            <v>111</v>
          </cell>
          <cell r="D6284" t="str">
            <v>685768212140</v>
          </cell>
        </row>
        <row r="6285">
          <cell r="A6285" t="str">
            <v>110627050E</v>
          </cell>
          <cell r="B6285" t="str">
            <v>5 1/8 OD DIMP STOP COUPLING ACR W10155</v>
          </cell>
          <cell r="C6285">
            <v>111</v>
          </cell>
          <cell r="D6285">
            <v>683264309265</v>
          </cell>
        </row>
        <row r="6286">
          <cell r="A6286" t="str">
            <v>110628000E</v>
          </cell>
          <cell r="B6286" t="str">
            <v>1/4 COUPLING W/O STOP ACR W1900</v>
          </cell>
          <cell r="C6286">
            <v>111</v>
          </cell>
          <cell r="D6286" t="str">
            <v>685768208143</v>
          </cell>
        </row>
        <row r="6287">
          <cell r="A6287" t="str">
            <v>110628002E</v>
          </cell>
          <cell r="B6287" t="str">
            <v>3/8 COUPLING W/O STOP ACR W1901</v>
          </cell>
          <cell r="C6287">
            <v>111</v>
          </cell>
          <cell r="D6287">
            <v>683264309487</v>
          </cell>
        </row>
        <row r="6288">
          <cell r="A6288" t="str">
            <v>110628004E</v>
          </cell>
          <cell r="B6288" t="str">
            <v>1/2 COUPLING W/O STOP ACR W1902</v>
          </cell>
          <cell r="C6288">
            <v>111</v>
          </cell>
          <cell r="D6288">
            <v>683264201705</v>
          </cell>
        </row>
        <row r="6289">
          <cell r="A6289" t="str">
            <v>110628005E</v>
          </cell>
          <cell r="B6289" t="str">
            <v>5/8 COUPLING W/O STOP ACR W1903</v>
          </cell>
          <cell r="C6289">
            <v>111</v>
          </cell>
          <cell r="D6289">
            <v>683264309524</v>
          </cell>
        </row>
        <row r="6290">
          <cell r="A6290" t="str">
            <v>110628006E</v>
          </cell>
          <cell r="B6290" t="str">
            <v> 3/4 COUPLING W/O STOP ACR W1904</v>
          </cell>
          <cell r="C6290">
            <v>111</v>
          </cell>
          <cell r="D6290">
            <v>683264309548</v>
          </cell>
        </row>
        <row r="6291">
          <cell r="A6291" t="str">
            <v>110628007E</v>
          </cell>
          <cell r="B6291" t="str">
            <v> 7/8 COUPLING W/O STOP ACR W1905</v>
          </cell>
          <cell r="C6291">
            <v>111</v>
          </cell>
          <cell r="D6291">
            <v>683264309562</v>
          </cell>
        </row>
        <row r="6292">
          <cell r="A6292" t="str">
            <v>110628010E</v>
          </cell>
          <cell r="B6292" t="str">
            <v> 1 1/8 COUPLING W/O STOP ACR W1906</v>
          </cell>
          <cell r="C6292">
            <v>111</v>
          </cell>
          <cell r="D6292">
            <v>683264201743</v>
          </cell>
        </row>
        <row r="6293">
          <cell r="A6293" t="str">
            <v>110628012E</v>
          </cell>
          <cell r="B6293" t="str">
            <v> 1 3/8 COUPLING W/O STOP ACR W1907</v>
          </cell>
          <cell r="C6293">
            <v>111</v>
          </cell>
          <cell r="D6293">
            <v>683264201750</v>
          </cell>
        </row>
        <row r="6294">
          <cell r="A6294" t="str">
            <v>110628015E</v>
          </cell>
          <cell r="B6294" t="str">
            <v> 1 5/8 COUPLING W/O STOP ACR W1908</v>
          </cell>
          <cell r="C6294">
            <v>111</v>
          </cell>
          <cell r="D6294">
            <v>683264201767</v>
          </cell>
        </row>
        <row r="6295">
          <cell r="A6295" t="str">
            <v>110628020E</v>
          </cell>
          <cell r="B6295" t="str">
            <v>2 1/8 COUPLING W/O STOP ACR W1909</v>
          </cell>
          <cell r="C6295">
            <v>111</v>
          </cell>
          <cell r="D6295">
            <v>683264309661</v>
          </cell>
        </row>
        <row r="6296">
          <cell r="A6296" t="str">
            <v>110628025E</v>
          </cell>
          <cell r="B6296" t="str">
            <v>2 5/8 COUPLING W/O STOP ACR W1910</v>
          </cell>
          <cell r="C6296">
            <v>111</v>
          </cell>
          <cell r="D6296">
            <v>683264309685</v>
          </cell>
        </row>
        <row r="6297">
          <cell r="A6297" t="str">
            <v>110628040E</v>
          </cell>
          <cell r="B6297" t="str">
            <v> 4 1/8 COUPLING W/O STOP ACR W1913</v>
          </cell>
          <cell r="C6297">
            <v>111</v>
          </cell>
          <cell r="D6297">
            <v>683264309746</v>
          </cell>
        </row>
        <row r="6298">
          <cell r="A6298" t="str">
            <v>110629000E</v>
          </cell>
          <cell r="B6298" t="str">
            <v> 1/4 OD ROLED COUPLING ACR W1003</v>
          </cell>
          <cell r="C6298">
            <v>111</v>
          </cell>
          <cell r="D6298">
            <v>683264209565</v>
          </cell>
        </row>
        <row r="6299">
          <cell r="A6299" t="str">
            <v>110629001E</v>
          </cell>
          <cell r="B6299" t="str">
            <v> 3/16 OD ROLED COUPLING ACR W1001</v>
          </cell>
          <cell r="C6299">
            <v>111</v>
          </cell>
          <cell r="D6299">
            <v>683264201095</v>
          </cell>
        </row>
        <row r="6300">
          <cell r="A6300" t="str">
            <v>110629002E</v>
          </cell>
          <cell r="B6300" t="str">
            <v> 3/8 OD ROLED COUPLING ACR W1009</v>
          </cell>
          <cell r="C6300">
            <v>111</v>
          </cell>
          <cell r="D6300">
            <v>683264206946</v>
          </cell>
        </row>
        <row r="6301">
          <cell r="A6301" t="str">
            <v>110629003E</v>
          </cell>
          <cell r="B6301" t="str">
            <v> 5/16 OD ROLED COUPLING ACR W1006</v>
          </cell>
          <cell r="C6301">
            <v>111</v>
          </cell>
          <cell r="D6301">
            <v>683264201101</v>
          </cell>
        </row>
        <row r="6302">
          <cell r="A6302" t="str">
            <v>110629004E</v>
          </cell>
          <cell r="B6302" t="str">
            <v> 1/2 OD ROLED COUPLING ACR W1017</v>
          </cell>
          <cell r="C6302">
            <v>111</v>
          </cell>
          <cell r="D6302">
            <v>683264306868</v>
          </cell>
        </row>
        <row r="6303">
          <cell r="A6303" t="str">
            <v>110629005E</v>
          </cell>
          <cell r="B6303" t="str">
            <v> 5/8 OD ROLED COUPLING ACR W1022</v>
          </cell>
          <cell r="C6303">
            <v>111</v>
          </cell>
          <cell r="D6303">
            <v>683264206038</v>
          </cell>
        </row>
        <row r="6304">
          <cell r="A6304" t="str">
            <v>110629006E</v>
          </cell>
          <cell r="B6304" t="str">
            <v> 3/4 OD ROLED COUPLING ACR W1028</v>
          </cell>
          <cell r="C6304">
            <v>111</v>
          </cell>
          <cell r="D6304">
            <v>683264206045</v>
          </cell>
        </row>
        <row r="6305">
          <cell r="A6305" t="str">
            <v>110629007E</v>
          </cell>
          <cell r="B6305" t="str">
            <v> 7/8 OD ROLED COUPLING ACR W1034</v>
          </cell>
          <cell r="C6305">
            <v>111</v>
          </cell>
          <cell r="D6305">
            <v>683264201224</v>
          </cell>
        </row>
        <row r="6306">
          <cell r="A6306" t="str">
            <v>110629010E</v>
          </cell>
          <cell r="B6306" t="str">
            <v> 1 1/8 OD ROLED COUPLING ACR W1047</v>
          </cell>
          <cell r="C6306">
            <v>111</v>
          </cell>
          <cell r="D6306" t="str">
            <v>685768205944</v>
          </cell>
        </row>
        <row r="6307">
          <cell r="A6307" t="str">
            <v>110629012E</v>
          </cell>
          <cell r="B6307" t="str">
            <v> 1 3/8 OD ROLED COUPLING ACR W1055</v>
          </cell>
          <cell r="C6307">
            <v>111</v>
          </cell>
          <cell r="D6307">
            <v>683264307469</v>
          </cell>
        </row>
        <row r="6308">
          <cell r="A6308" t="str">
            <v>110629015E</v>
          </cell>
          <cell r="B6308" t="str">
            <v> 1 5/8 OD ROLED COUPLING ACR W1063</v>
          </cell>
          <cell r="C6308">
            <v>111</v>
          </cell>
          <cell r="D6308">
            <v>683264307643</v>
          </cell>
        </row>
        <row r="6309">
          <cell r="A6309" t="str">
            <v>110629020E</v>
          </cell>
          <cell r="B6309" t="str">
            <v> 2 1/8 OD ROLED COUPLING ACR W1072</v>
          </cell>
          <cell r="C6309">
            <v>111</v>
          </cell>
          <cell r="D6309" t="str">
            <v>685768206101</v>
          </cell>
        </row>
        <row r="6310">
          <cell r="A6310" t="str">
            <v>110629023E</v>
          </cell>
          <cell r="B6310" t="str">
            <v>1/4 OD X 3/16 OD COUPLING ACR W1004</v>
          </cell>
          <cell r="C6310">
            <v>111</v>
          </cell>
          <cell r="D6310" t="str">
            <v>685768205708</v>
          </cell>
        </row>
        <row r="6311">
          <cell r="A6311" t="str">
            <v>110629032E</v>
          </cell>
          <cell r="B6311" t="str">
            <v> 3/8 OD X 5/16 OD COUPLING ACR W1010</v>
          </cell>
          <cell r="C6311">
            <v>111</v>
          </cell>
          <cell r="D6311">
            <v>683264201125</v>
          </cell>
        </row>
        <row r="6312">
          <cell r="A6312" t="str">
            <v>110629057E</v>
          </cell>
          <cell r="B6312" t="str">
            <v> 3/8 OD X 1/4 OD COUPLING ACR W1011</v>
          </cell>
          <cell r="C6312">
            <v>111</v>
          </cell>
          <cell r="D6312">
            <v>683264206250</v>
          </cell>
        </row>
        <row r="6313">
          <cell r="A6313" t="str">
            <v>110629060E</v>
          </cell>
          <cell r="B6313" t="str">
            <v> 1/2 OD X 3/8 OD COUPLING ACR W1019</v>
          </cell>
          <cell r="C6313">
            <v>111</v>
          </cell>
          <cell r="D6313" t="str">
            <v>685768205777</v>
          </cell>
        </row>
        <row r="6314">
          <cell r="A6314" t="str">
            <v>110629072E</v>
          </cell>
          <cell r="B6314" t="str">
            <v> 1/2 OD X 1/4 OD COUPLING ACR W1021</v>
          </cell>
          <cell r="C6314">
            <v>111</v>
          </cell>
          <cell r="D6314">
            <v>683264201149</v>
          </cell>
        </row>
        <row r="6315">
          <cell r="A6315" t="str">
            <v>110629080E</v>
          </cell>
          <cell r="B6315" t="str">
            <v> 3/4 OD X 1/2 OD COUPLING ACR W1030</v>
          </cell>
          <cell r="C6315">
            <v>111</v>
          </cell>
          <cell r="D6315" t="str">
            <v>685768205869</v>
          </cell>
        </row>
        <row r="6316">
          <cell r="A6316" t="str">
            <v>110629081E</v>
          </cell>
          <cell r="B6316" t="str">
            <v> 3/4 OD X 5/8 OD COUPLING ACR W1029</v>
          </cell>
          <cell r="C6316">
            <v>111</v>
          </cell>
          <cell r="D6316">
            <v>683264201187</v>
          </cell>
        </row>
        <row r="6317">
          <cell r="A6317" t="str">
            <v>110629082E</v>
          </cell>
          <cell r="B6317" t="str">
            <v> 3/4 X 3/8 REDUCING COUPLING ACR W1031</v>
          </cell>
          <cell r="C6317">
            <v>111</v>
          </cell>
          <cell r="D6317" t="str">
            <v>685768205876</v>
          </cell>
        </row>
        <row r="6318">
          <cell r="A6318" t="str">
            <v>110629083E</v>
          </cell>
          <cell r="B6318" t="str">
            <v> 5/8 X 1/4 REDUCING COUPLING ACR W1027</v>
          </cell>
          <cell r="C6318">
            <v>111</v>
          </cell>
          <cell r="D6318" t="str">
            <v>685768205821</v>
          </cell>
        </row>
        <row r="6319">
          <cell r="A6319" t="str">
            <v>110629084E</v>
          </cell>
          <cell r="B6319" t="str">
            <v> 5/8 X 3/8 REDUCING COUPLING ACR W1025</v>
          </cell>
          <cell r="C6319">
            <v>111</v>
          </cell>
          <cell r="D6319" t="str">
            <v>685768205814</v>
          </cell>
        </row>
        <row r="6320">
          <cell r="A6320" t="str">
            <v>110629085E</v>
          </cell>
          <cell r="B6320" t="str">
            <v> 5/8 X 1/2 REDUCING COUPLING ACR W1023</v>
          </cell>
          <cell r="C6320">
            <v>111</v>
          </cell>
          <cell r="D6320" t="str">
            <v>685768205807</v>
          </cell>
        </row>
        <row r="6321">
          <cell r="A6321" t="str">
            <v>110629094E</v>
          </cell>
          <cell r="B6321" t="str">
            <v> 7/8 X 3/8 REDUCING COUPLING ACR W1038</v>
          </cell>
          <cell r="C6321">
            <v>111</v>
          </cell>
          <cell r="D6321" t="str">
            <v>685768205920</v>
          </cell>
        </row>
        <row r="6322">
          <cell r="A6322" t="str">
            <v>110629095E</v>
          </cell>
          <cell r="B6322" t="str">
            <v> 7/8 X 1/2 REDUCING COUPLING ACR W1037</v>
          </cell>
          <cell r="C6322">
            <v>111</v>
          </cell>
          <cell r="D6322">
            <v>683264201248</v>
          </cell>
        </row>
        <row r="6323">
          <cell r="A6323" t="str">
            <v>110629096E</v>
          </cell>
          <cell r="B6323" t="str">
            <v> 7/8 X 5/8 REDUCING COUPLING ACR W1036</v>
          </cell>
          <cell r="C6323">
            <v>111</v>
          </cell>
          <cell r="D6323">
            <v>683264201231</v>
          </cell>
        </row>
        <row r="6324">
          <cell r="A6324" t="str">
            <v>110629102E</v>
          </cell>
          <cell r="B6324" t="str">
            <v> 7/8 OD X 3/4 OD RED. COUPLING ACR W1035</v>
          </cell>
          <cell r="C6324">
            <v>111</v>
          </cell>
          <cell r="D6324">
            <v>683264307148</v>
          </cell>
        </row>
        <row r="6325">
          <cell r="A6325" t="str">
            <v>110629104E</v>
          </cell>
          <cell r="B6325" t="str">
            <v> 1 1/8 X 1/2 REDUCING COUPLING ACR W1052</v>
          </cell>
          <cell r="C6325">
            <v>111</v>
          </cell>
          <cell r="D6325">
            <v>683264307407</v>
          </cell>
        </row>
        <row r="6326">
          <cell r="A6326" t="str">
            <v>110629105E</v>
          </cell>
          <cell r="B6326" t="str">
            <v> 1 1/8 X 5/8 REDUCING COUPLING ACR W1051</v>
          </cell>
          <cell r="C6326">
            <v>111</v>
          </cell>
          <cell r="D6326">
            <v>683264201286</v>
          </cell>
        </row>
        <row r="6327">
          <cell r="A6327" t="str">
            <v>110629109E</v>
          </cell>
          <cell r="B6327" t="str">
            <v> 1 1/8 X 7/8 REDUCING COUPLING ACR W1049</v>
          </cell>
          <cell r="C6327">
            <v>111</v>
          </cell>
          <cell r="D6327">
            <v>683264307346</v>
          </cell>
        </row>
        <row r="6328">
          <cell r="A6328" t="str">
            <v>1106291306E</v>
          </cell>
          <cell r="B6328" t="str">
            <v> 1 1/8 OD X 3/4 OD COUPLING ACR W1050</v>
          </cell>
          <cell r="C6328">
            <v>111</v>
          </cell>
          <cell r="D6328">
            <v>683264201279</v>
          </cell>
        </row>
        <row r="6329">
          <cell r="A6329" t="str">
            <v>110629145E</v>
          </cell>
          <cell r="B6329" t="str">
            <v> 1 3/8 X 5/8 RED COUPLING ACR W1060</v>
          </cell>
          <cell r="C6329">
            <v>111</v>
          </cell>
          <cell r="D6329" t="str">
            <v>685768206033</v>
          </cell>
        </row>
        <row r="6330">
          <cell r="A6330" t="str">
            <v>110629147E</v>
          </cell>
          <cell r="B6330" t="str">
            <v> 1 3/8 X 7/8 RED COUPLING ACR W1058</v>
          </cell>
          <cell r="C6330">
            <v>111</v>
          </cell>
          <cell r="D6330">
            <v>683264307520</v>
          </cell>
        </row>
        <row r="6331">
          <cell r="A6331" t="str">
            <v>110629151E</v>
          </cell>
          <cell r="B6331" t="str">
            <v> 1 3/8 X 1 1/8 RED COUPLING ACR W1056</v>
          </cell>
          <cell r="C6331">
            <v>111</v>
          </cell>
          <cell r="D6331">
            <v>683264307483</v>
          </cell>
        </row>
        <row r="6332">
          <cell r="A6332" t="str">
            <v>110629155E</v>
          </cell>
          <cell r="B6332" t="str">
            <v> 1 5/8 X 5/8 RED COUPLING ACR W1069</v>
          </cell>
          <cell r="C6332">
            <v>111</v>
          </cell>
          <cell r="D6332">
            <v>683264307766</v>
          </cell>
        </row>
        <row r="6333">
          <cell r="A6333" t="str">
            <v>110629157E</v>
          </cell>
          <cell r="B6333" t="str">
            <v> 1 5/8 X 7/8 RED COUPLING ACR W1067</v>
          </cell>
          <cell r="C6333">
            <v>111</v>
          </cell>
          <cell r="D6333">
            <v>683264307728</v>
          </cell>
        </row>
        <row r="6334">
          <cell r="A6334" t="str">
            <v>110629161E</v>
          </cell>
          <cell r="B6334" t="str">
            <v> 1 5/8 X 1 1/8 RED COUPLING ACR W1065</v>
          </cell>
          <cell r="C6334">
            <v>111</v>
          </cell>
          <cell r="D6334">
            <v>683264201347</v>
          </cell>
        </row>
        <row r="6335">
          <cell r="A6335" t="str">
            <v>110629205E</v>
          </cell>
          <cell r="B6335" t="str">
            <v> 2 1/8 X 1 1/8 RED COUPLING ACR W1075</v>
          </cell>
          <cell r="C6335">
            <v>111</v>
          </cell>
          <cell r="D6335">
            <v>683264307889</v>
          </cell>
        </row>
        <row r="6336">
          <cell r="A6336" t="str">
            <v>110629214E</v>
          </cell>
          <cell r="B6336" t="str">
            <v> 2 1/8 X 1 5/8 RED COUPLING ACR W1073</v>
          </cell>
          <cell r="C6336">
            <v>111</v>
          </cell>
          <cell r="D6336">
            <v>683264307841</v>
          </cell>
        </row>
        <row r="6337">
          <cell r="A6337" t="str">
            <v>110629215E</v>
          </cell>
          <cell r="B6337" t="str">
            <v> 1 5/8 X 1 3/8 RED COUPLING ACR W1064</v>
          </cell>
          <cell r="C6337">
            <v>111</v>
          </cell>
          <cell r="D6337">
            <v>683264307667</v>
          </cell>
        </row>
        <row r="6338">
          <cell r="A6338" t="str">
            <v>110629250E</v>
          </cell>
          <cell r="B6338" t="str">
            <v> 2 1/8 X 5/8 RED COUPLING ACR W1079</v>
          </cell>
          <cell r="C6338">
            <v>111</v>
          </cell>
          <cell r="D6338">
            <v>683264201415</v>
          </cell>
        </row>
        <row r="6339">
          <cell r="A6339" t="str">
            <v>110629251E</v>
          </cell>
          <cell r="B6339" t="str">
            <v> 2 1/8 X 7/8 RED COUPLING ACR W1077</v>
          </cell>
          <cell r="C6339">
            <v>111</v>
          </cell>
          <cell r="D6339">
            <v>683264307902</v>
          </cell>
        </row>
        <row r="6340">
          <cell r="A6340" t="str">
            <v>110629252E</v>
          </cell>
          <cell r="B6340" t="str">
            <v> 2 1/8 X 1 3/8 RED COUPLING ACR W1074</v>
          </cell>
          <cell r="C6340">
            <v>111</v>
          </cell>
          <cell r="D6340">
            <v>683264307865</v>
          </cell>
        </row>
        <row r="6341">
          <cell r="A6341" t="str">
            <v>110629289E</v>
          </cell>
          <cell r="B6341" t="str">
            <v> 2 5/8 X 1 1/8 RED COUPLING ACR W1086</v>
          </cell>
          <cell r="C6341">
            <v>111</v>
          </cell>
          <cell r="D6341">
            <v>683264201453</v>
          </cell>
        </row>
        <row r="6342">
          <cell r="A6342" t="str">
            <v>110629290E</v>
          </cell>
          <cell r="B6342" t="str">
            <v> 2 5/8 X 1 3/8 RED COUPLING ACR W1085</v>
          </cell>
          <cell r="C6342">
            <v>111</v>
          </cell>
          <cell r="D6342">
            <v>683264201446</v>
          </cell>
        </row>
        <row r="6343">
          <cell r="A6343" t="str">
            <v>110629291E</v>
          </cell>
          <cell r="B6343" t="str">
            <v> 2 5/8 X 1 5/8 RED COUPLING ACR W1084</v>
          </cell>
          <cell r="C6343">
            <v>111</v>
          </cell>
          <cell r="D6343">
            <v>683264201439</v>
          </cell>
        </row>
        <row r="6344">
          <cell r="A6344" t="str">
            <v>110629292E</v>
          </cell>
          <cell r="B6344" t="str">
            <v> 2 5/8 X 2 1/8 RED COUPLING ACR W1083</v>
          </cell>
          <cell r="C6344">
            <v>111</v>
          </cell>
          <cell r="D6344">
            <v>683264201422</v>
          </cell>
        </row>
        <row r="6345">
          <cell r="A6345" t="str">
            <v>110629337E</v>
          </cell>
          <cell r="B6345" t="str">
            <v> 3 1/8 X 1 5/8 RED COUPLING ACR W1095</v>
          </cell>
          <cell r="C6345">
            <v>111</v>
          </cell>
          <cell r="D6345">
            <v>683264201484</v>
          </cell>
        </row>
        <row r="6346">
          <cell r="A6346" t="str">
            <v>110629338E</v>
          </cell>
          <cell r="B6346" t="str">
            <v> 3 1/8 X 2 1/8 RED COUPLING ACR W1094</v>
          </cell>
          <cell r="C6346">
            <v>111</v>
          </cell>
          <cell r="D6346">
            <v>683264201477</v>
          </cell>
        </row>
        <row r="6347">
          <cell r="A6347" t="str">
            <v>110629339E</v>
          </cell>
          <cell r="B6347" t="str">
            <v> 3 1/8 X 2 5/8 RED COUPLING ACR W1093</v>
          </cell>
          <cell r="C6347">
            <v>111</v>
          </cell>
          <cell r="D6347">
            <v>683264201460</v>
          </cell>
        </row>
        <row r="6348">
          <cell r="A6348" t="str">
            <v>110629341E</v>
          </cell>
          <cell r="B6348" t="str">
            <v> 3 5/8 X 3 1/8 RED COUPLING ACR W10101</v>
          </cell>
          <cell r="C6348">
            <v>111</v>
          </cell>
          <cell r="D6348">
            <v>683264201491</v>
          </cell>
        </row>
        <row r="6349">
          <cell r="A6349" t="str">
            <v>110629421E</v>
          </cell>
          <cell r="B6349" t="str">
            <v> 4 1/8 X 2 5/8 RED COUPLING ACR W10110</v>
          </cell>
          <cell r="C6349">
            <v>111</v>
          </cell>
          <cell r="D6349">
            <v>683264201521</v>
          </cell>
        </row>
        <row r="6350">
          <cell r="A6350" t="str">
            <v>110629422E</v>
          </cell>
          <cell r="B6350" t="str">
            <v> 4 1/8 X 3 1/8 RED COUPLING ACR W10109</v>
          </cell>
          <cell r="C6350">
            <v>111</v>
          </cell>
          <cell r="D6350">
            <v>683264308428</v>
          </cell>
        </row>
        <row r="6351">
          <cell r="A6351" t="str">
            <v>110629423E</v>
          </cell>
          <cell r="B6351" t="str">
            <v>4 1/8 X 3 5/8 RED COUPLING ACR W10108</v>
          </cell>
          <cell r="C6351">
            <v>111</v>
          </cell>
          <cell r="D6351">
            <v>683264308404</v>
          </cell>
        </row>
        <row r="6352">
          <cell r="A6352" t="str">
            <v>110629524E</v>
          </cell>
          <cell r="B6352" t="str">
            <v> 5 1/8 X 4 1/8 RED COUPLING ACR W10116</v>
          </cell>
          <cell r="C6352">
            <v>111</v>
          </cell>
          <cell r="D6352">
            <v>683264201545</v>
          </cell>
        </row>
        <row r="6353">
          <cell r="A6353" t="str">
            <v>110629623E</v>
          </cell>
          <cell r="B6353" t="str">
            <v>6 1/8 X 4 1/8 RED COUPLING ACR W10123</v>
          </cell>
          <cell r="C6353">
            <v>111</v>
          </cell>
          <cell r="D6353">
            <v>683264308626</v>
          </cell>
        </row>
        <row r="6354">
          <cell r="A6354" t="str">
            <v>110634012E</v>
          </cell>
          <cell r="B6354" t="str">
            <v>1 3/8 X 1 1/4      FTG X M ADAPTER ACR W1471</v>
          </cell>
          <cell r="C6354">
            <v>111</v>
          </cell>
          <cell r="D6354">
            <v>683264304604</v>
          </cell>
        </row>
        <row r="6355">
          <cell r="A6355" t="str">
            <v>110634015E</v>
          </cell>
          <cell r="B6355" t="str">
            <v>1 5/8 X 1 1/2 FTG X M ADAPTER ACR W1479</v>
          </cell>
          <cell r="C6355">
            <v>111</v>
          </cell>
          <cell r="D6355">
            <v>683264200814</v>
          </cell>
        </row>
        <row r="6356">
          <cell r="A6356" t="str">
            <v>110634020E</v>
          </cell>
          <cell r="B6356" t="str">
            <v> 2 1/8 X 2 FTG X M ADAPTER ACR W1487</v>
          </cell>
          <cell r="C6356">
            <v>111</v>
          </cell>
          <cell r="D6356">
            <v>683264200821</v>
          </cell>
        </row>
        <row r="6357">
          <cell r="A6357" t="str">
            <v>110634085E</v>
          </cell>
          <cell r="B6357" t="str">
            <v> 5/8 X 1/2 FTG X M ADAPTER ACR W1431</v>
          </cell>
          <cell r="C6357">
            <v>111</v>
          </cell>
          <cell r="D6357">
            <v>683264200777</v>
          </cell>
        </row>
        <row r="6358">
          <cell r="A6358" t="str">
            <v>110634095E</v>
          </cell>
          <cell r="B6358" t="str">
            <v> 7/8 X 1/2 FTG X M ADAPTER ACR W1447</v>
          </cell>
          <cell r="C6358">
            <v>111</v>
          </cell>
          <cell r="D6358">
            <v>683264304482</v>
          </cell>
        </row>
        <row r="6359">
          <cell r="A6359" t="str">
            <v>110634102E</v>
          </cell>
          <cell r="B6359" t="str">
            <v> 7/8 X 3/4 FTG X M ADAPTER ACR W1446</v>
          </cell>
          <cell r="C6359">
            <v>111</v>
          </cell>
          <cell r="D6359">
            <v>683264200784</v>
          </cell>
        </row>
        <row r="6360">
          <cell r="A6360" t="str">
            <v>110634137E</v>
          </cell>
          <cell r="B6360" t="str">
            <v> 1 1/8 X 1 FTG X M ADAPTER ACR W1463</v>
          </cell>
          <cell r="C6360">
            <v>111</v>
          </cell>
          <cell r="D6360">
            <v>683264200791</v>
          </cell>
        </row>
        <row r="6361">
          <cell r="A6361" t="str">
            <v>110635000E</v>
          </cell>
          <cell r="B6361" t="str">
            <v> 1/4 OD X 1/4 FIP CF ADAPTER ACR W1206</v>
          </cell>
          <cell r="C6361">
            <v>111</v>
          </cell>
          <cell r="D6361">
            <v>683264200005</v>
          </cell>
        </row>
        <row r="6362">
          <cell r="A6362" t="str">
            <v>110635002E</v>
          </cell>
          <cell r="B6362" t="str">
            <v> 3/8 OD X 1/4 FIP CF ADAPTER ACR W1215</v>
          </cell>
          <cell r="C6362">
            <v>111</v>
          </cell>
          <cell r="D6362">
            <v>683264301108</v>
          </cell>
        </row>
        <row r="6363">
          <cell r="A6363" t="str">
            <v>110635004E</v>
          </cell>
          <cell r="B6363" t="str">
            <v> 1/2 FIP CF ADAPTER ACR W1224</v>
          </cell>
          <cell r="C6363">
            <v>111</v>
          </cell>
          <cell r="D6363">
            <v>683264301245</v>
          </cell>
        </row>
        <row r="6364">
          <cell r="A6364" t="str">
            <v>110635006E</v>
          </cell>
          <cell r="B6364" t="str">
            <v> 3/4 OD X 3/4 FIP CF ADAPTER ACR W1238</v>
          </cell>
          <cell r="C6364">
            <v>111</v>
          </cell>
          <cell r="D6364">
            <v>683264200128</v>
          </cell>
        </row>
        <row r="6365">
          <cell r="A6365" t="str">
            <v>110635020E</v>
          </cell>
          <cell r="B6365" t="str">
            <v> 2 1/8 X 2 FIP CF ADAPTER ACR W1287</v>
          </cell>
          <cell r="C6365">
            <v>111</v>
          </cell>
          <cell r="D6365" t="str">
            <v>685768207047</v>
          </cell>
        </row>
        <row r="6366">
          <cell r="A6366" t="str">
            <v>110635025E</v>
          </cell>
          <cell r="B6366" t="str">
            <v> 2 5/8 X 2 1/2 FIP CF ADAPTER ACR W1296</v>
          </cell>
          <cell r="C6366">
            <v>111</v>
          </cell>
          <cell r="D6366">
            <v>683264200272</v>
          </cell>
        </row>
        <row r="6367">
          <cell r="A6367" t="str">
            <v>110635027E</v>
          </cell>
          <cell r="B6367" t="str">
            <v> 1/4 X 1/8 FIP CF ADAPTER ACR W1207</v>
          </cell>
          <cell r="C6367">
            <v>111</v>
          </cell>
          <cell r="D6367">
            <v>683264205000</v>
          </cell>
        </row>
        <row r="6368">
          <cell r="A6368" t="str">
            <v>110635030E</v>
          </cell>
          <cell r="B6368" t="str">
            <v> 3 1/8 X 3 FIP CF ADAPTER ACR W1297</v>
          </cell>
          <cell r="C6368">
            <v>111</v>
          </cell>
          <cell r="D6368" t="str">
            <v>685768207078</v>
          </cell>
        </row>
        <row r="6369">
          <cell r="A6369" t="str">
            <v>110635031E</v>
          </cell>
          <cell r="B6369" t="str">
            <v> 3/8 X 1/8 FIP CF ADAPTER ACR W1216</v>
          </cell>
          <cell r="C6369">
            <v>111</v>
          </cell>
          <cell r="D6369">
            <v>683264200036</v>
          </cell>
        </row>
        <row r="6370">
          <cell r="A6370" t="str">
            <v>110635032E</v>
          </cell>
          <cell r="B6370" t="str">
            <v> 3/8 OD X 3/8 FIP CF ADAPTER ACR W1214</v>
          </cell>
          <cell r="C6370">
            <v>111</v>
          </cell>
          <cell r="D6370">
            <v>683264200029</v>
          </cell>
        </row>
        <row r="6371">
          <cell r="A6371" t="str">
            <v>110635036E</v>
          </cell>
          <cell r="B6371" t="str">
            <v>3/8 OD X 1/2 FIP CF ADAPTER ACR</v>
          </cell>
          <cell r="C6371">
            <v>111</v>
          </cell>
          <cell r="D6371">
            <v>683264301122</v>
          </cell>
        </row>
        <row r="6372">
          <cell r="A6372" t="str">
            <v>110635058E</v>
          </cell>
          <cell r="B6372" t="str">
            <v> 1/2 OD X 1/4 FIP CF ADAPTER ACR W1226</v>
          </cell>
          <cell r="C6372">
            <v>111</v>
          </cell>
          <cell r="D6372">
            <v>683264200074</v>
          </cell>
        </row>
        <row r="6373">
          <cell r="A6373" t="str">
            <v>110635060E</v>
          </cell>
          <cell r="B6373" t="str">
            <v> 1/2 OD X 3/8 FIP CF ADAPTER ACR W1225</v>
          </cell>
          <cell r="C6373">
            <v>111</v>
          </cell>
          <cell r="D6373" t="str">
            <v>685768206828</v>
          </cell>
        </row>
        <row r="6374">
          <cell r="A6374" t="str">
            <v>110635061E</v>
          </cell>
          <cell r="B6374" t="str">
            <v> 1/2 OD X 3/4 FIP CF ADAPTER ACR W1223</v>
          </cell>
          <cell r="C6374">
            <v>111</v>
          </cell>
          <cell r="D6374">
            <v>683264200050</v>
          </cell>
        </row>
        <row r="6375">
          <cell r="A6375" t="str">
            <v>1106350814E</v>
          </cell>
          <cell r="B6375" t="str">
            <v>3/4 OD X 1/2 FIP CF ADAPTER ACR W1239</v>
          </cell>
          <cell r="C6375">
            <v>111</v>
          </cell>
          <cell r="D6375">
            <v>683264200135</v>
          </cell>
        </row>
        <row r="6376">
          <cell r="A6376" t="str">
            <v>110635083E</v>
          </cell>
          <cell r="B6376" t="str">
            <v> 5/8 X 1/4 FIP CF ADAPTER ACR W1233</v>
          </cell>
          <cell r="C6376">
            <v>111</v>
          </cell>
          <cell r="D6376">
            <v>683264200111</v>
          </cell>
        </row>
        <row r="6377">
          <cell r="A6377" t="str">
            <v>110635084E</v>
          </cell>
          <cell r="B6377" t="str">
            <v> 5/8 X 3/8 FIP CF ADAPTER ACR W1232</v>
          </cell>
          <cell r="C6377">
            <v>111</v>
          </cell>
          <cell r="D6377">
            <v>683264200104</v>
          </cell>
        </row>
        <row r="6378">
          <cell r="A6378" t="str">
            <v>110635085E</v>
          </cell>
          <cell r="B6378" t="str">
            <v> 5/8 X 1/2 FIP CF ADAPTER ACR W1231</v>
          </cell>
          <cell r="C6378">
            <v>111</v>
          </cell>
          <cell r="D6378">
            <v>683264301306</v>
          </cell>
        </row>
        <row r="6379">
          <cell r="A6379" t="str">
            <v>110635087E</v>
          </cell>
          <cell r="B6379" t="str">
            <v> 5/8 X 3/4 FIP CF ADAPTER ACR W1230</v>
          </cell>
          <cell r="C6379">
            <v>111</v>
          </cell>
          <cell r="D6379">
            <v>683264301344</v>
          </cell>
        </row>
        <row r="6380">
          <cell r="A6380" t="str">
            <v>110635095E</v>
          </cell>
          <cell r="B6380" t="str">
            <v> 7/8 X 1/2 FIP CF ADAPTER ACR W1247</v>
          </cell>
          <cell r="C6380">
            <v>111</v>
          </cell>
          <cell r="D6380">
            <v>683264200166</v>
          </cell>
        </row>
        <row r="6381">
          <cell r="A6381" t="str">
            <v>110635102E</v>
          </cell>
          <cell r="B6381" t="str">
            <v> 7/8 X 3/4 FIP CF ADAPTER ACR W1246</v>
          </cell>
          <cell r="C6381">
            <v>111</v>
          </cell>
          <cell r="D6381">
            <v>683264301504</v>
          </cell>
        </row>
        <row r="6382">
          <cell r="A6382" t="str">
            <v>110635104E</v>
          </cell>
          <cell r="B6382" t="str">
            <v> 7/8 X 1 FIP CF ADAPTER ACR W1245</v>
          </cell>
          <cell r="C6382">
            <v>111</v>
          </cell>
          <cell r="D6382">
            <v>683264200159</v>
          </cell>
        </row>
        <row r="6383">
          <cell r="A6383" t="str">
            <v>110635106E</v>
          </cell>
          <cell r="B6383" t="str">
            <v> 1 1/8 X 3/4 FIP CF ADAPTER ACR W1264</v>
          </cell>
          <cell r="C6383">
            <v>111</v>
          </cell>
          <cell r="D6383">
            <v>683264200197</v>
          </cell>
        </row>
        <row r="6384">
          <cell r="A6384" t="str">
            <v>110635114E</v>
          </cell>
          <cell r="B6384" t="str">
            <v> 1 1/8 X 1 1/4 FIP CF ADAPTER ACR W1261</v>
          </cell>
          <cell r="C6384">
            <v>111</v>
          </cell>
          <cell r="D6384" t="str">
            <v>685768241904</v>
          </cell>
        </row>
        <row r="6385">
          <cell r="A6385" t="str">
            <v>110635130E</v>
          </cell>
          <cell r="B6385" t="str">
            <v> 1 1/8 X 1/2 FIP CF ADAPTER ACR W1265</v>
          </cell>
          <cell r="C6385">
            <v>111</v>
          </cell>
          <cell r="D6385">
            <v>683264200203</v>
          </cell>
        </row>
        <row r="6386">
          <cell r="A6386" t="str">
            <v>110635137E</v>
          </cell>
          <cell r="B6386" t="str">
            <v> 1 1/8 X 1 FIP CF ADAPTER ACR W1263</v>
          </cell>
          <cell r="C6386">
            <v>111</v>
          </cell>
          <cell r="D6386">
            <v>683264301603</v>
          </cell>
        </row>
        <row r="6387">
          <cell r="A6387" t="str">
            <v>110635152E</v>
          </cell>
          <cell r="B6387" t="str">
            <v> 1 3/8 X 1 1/4 FIP CF ADAPTER ACR W1271</v>
          </cell>
          <cell r="C6387">
            <v>111</v>
          </cell>
          <cell r="D6387" t="str">
            <v>685768206996</v>
          </cell>
        </row>
        <row r="6388">
          <cell r="A6388" t="str">
            <v>110635164E</v>
          </cell>
          <cell r="B6388" t="str">
            <v> 1 5/8 X 1 1/2 FIP CF ADAPTER ACR W1279</v>
          </cell>
          <cell r="C6388">
            <v>111</v>
          </cell>
          <cell r="D6388">
            <v>683264200241</v>
          </cell>
        </row>
        <row r="6389">
          <cell r="A6389" t="str">
            <v>110635168E</v>
          </cell>
          <cell r="B6389" t="str">
            <v> 1 3/8 X 1 FIP CF ADAPTER ACR W1272</v>
          </cell>
          <cell r="C6389">
            <v>111</v>
          </cell>
          <cell r="D6389">
            <v>683264200234</v>
          </cell>
        </row>
        <row r="6390">
          <cell r="A6390" t="str">
            <v>110635169E</v>
          </cell>
          <cell r="B6390" t="str">
            <v> 1 3/8 X 1 1/2 FIP CF ADAPTER ACR W1270</v>
          </cell>
          <cell r="C6390">
            <v>111</v>
          </cell>
          <cell r="D6390">
            <v>683264301726</v>
          </cell>
        </row>
        <row r="6391">
          <cell r="A6391" t="str">
            <v>110635215E</v>
          </cell>
          <cell r="B6391" t="str">
            <v>1 5/8 X 1 1/4 FIP CF ADAPTER ACR W1280</v>
          </cell>
          <cell r="C6391">
            <v>111</v>
          </cell>
          <cell r="D6391">
            <v>683264301849</v>
          </cell>
        </row>
        <row r="6392">
          <cell r="A6392" t="str">
            <v>110635216E</v>
          </cell>
          <cell r="B6392" t="str">
            <v>1 5/8  X  2     CXF ADAPT  -  W1278</v>
          </cell>
          <cell r="C6392">
            <v>111</v>
          </cell>
          <cell r="D6392">
            <v>683264301825</v>
          </cell>
        </row>
        <row r="6393">
          <cell r="A6393" t="str">
            <v>110635254E</v>
          </cell>
          <cell r="B6393" t="str">
            <v>2 1/8 X 1 1/2 FIP CF ADAPTER ACR W1288</v>
          </cell>
          <cell r="C6393">
            <v>111</v>
          </cell>
          <cell r="D6393">
            <v>683264301924</v>
          </cell>
        </row>
        <row r="6394">
          <cell r="A6394" t="str">
            <v>110636005E</v>
          </cell>
          <cell r="B6394" t="str">
            <v> 1/2 OD X 1/2 MIP CM ADAPTER ACR W1124</v>
          </cell>
          <cell r="C6394">
            <v>111</v>
          </cell>
          <cell r="D6394">
            <v>683264303041</v>
          </cell>
        </row>
        <row r="6395">
          <cell r="A6395" t="str">
            <v>110636006E</v>
          </cell>
          <cell r="B6395" t="str">
            <v> 3/4 OD X 3/4 MIP CM ADAPTER ACR W1138</v>
          </cell>
          <cell r="C6395">
            <v>111</v>
          </cell>
          <cell r="D6395">
            <v>683264200524</v>
          </cell>
        </row>
        <row r="6396">
          <cell r="A6396" t="str">
            <v>110636020E</v>
          </cell>
          <cell r="B6396" t="str">
            <v> 2 1/8 X 2 MIP CM ADAPTER ACR W1187</v>
          </cell>
          <cell r="C6396">
            <v>111</v>
          </cell>
          <cell r="D6396">
            <v>683264303782</v>
          </cell>
        </row>
        <row r="6397">
          <cell r="A6397" t="str">
            <v>110636025E</v>
          </cell>
          <cell r="B6397" t="str">
            <v> 2 5/8 X 2 1/2 MIP CM ADAPTER ACR W1196</v>
          </cell>
          <cell r="C6397">
            <v>111</v>
          </cell>
          <cell r="D6397">
            <v>683264200722</v>
          </cell>
        </row>
        <row r="6398">
          <cell r="A6398" t="str">
            <v>110636026E</v>
          </cell>
          <cell r="B6398" t="str">
            <v> 1/4 OD X 3/8 MIP CM ADAPTER ACR W1105</v>
          </cell>
          <cell r="C6398">
            <v>111</v>
          </cell>
          <cell r="D6398">
            <v>683264200371</v>
          </cell>
        </row>
        <row r="6399">
          <cell r="A6399" t="str">
            <v>110636030E</v>
          </cell>
          <cell r="B6399" t="str">
            <v> 3 1/8 X 3 MIP CM ADAPTER ACR W1199</v>
          </cell>
          <cell r="C6399">
            <v>111</v>
          </cell>
          <cell r="D6399">
            <v>683264200739</v>
          </cell>
        </row>
        <row r="6400">
          <cell r="A6400" t="str">
            <v>110636031E</v>
          </cell>
          <cell r="B6400" t="str">
            <v> 1/4 OD X 1/4 MIP CM ADAPTER ACR W1106</v>
          </cell>
          <cell r="C6400">
            <v>111</v>
          </cell>
          <cell r="D6400">
            <v>683264200388</v>
          </cell>
        </row>
        <row r="6401">
          <cell r="A6401" t="str">
            <v>110636032E</v>
          </cell>
          <cell r="B6401" t="str">
            <v> 3/8 OD X 3/8 MIP CM ADAPTER ACR W1114</v>
          </cell>
          <cell r="C6401">
            <v>111</v>
          </cell>
          <cell r="D6401">
            <v>683264200418</v>
          </cell>
        </row>
        <row r="6402">
          <cell r="A6402" t="str">
            <v>110636034E</v>
          </cell>
          <cell r="B6402" t="str">
            <v> 3/8 OD X 1/2 MIP CM ADAPTER ACR W1113</v>
          </cell>
          <cell r="C6402">
            <v>111</v>
          </cell>
          <cell r="D6402">
            <v>683264200401</v>
          </cell>
        </row>
        <row r="6403">
          <cell r="A6403" t="str">
            <v>110636040E</v>
          </cell>
          <cell r="B6403" t="str">
            <v>4 1/8 X 4 MIP CM ADAPTER ACR W1150</v>
          </cell>
          <cell r="C6403">
            <v>111</v>
          </cell>
          <cell r="D6403">
            <v>683264304109</v>
          </cell>
        </row>
        <row r="6404">
          <cell r="A6404" t="str">
            <v>110636057E</v>
          </cell>
          <cell r="B6404" t="str">
            <v> 3/8 X 1/4 MIP CM ADAPTER ACR W1115</v>
          </cell>
          <cell r="C6404">
            <v>111</v>
          </cell>
          <cell r="D6404">
            <v>683264200395</v>
          </cell>
        </row>
        <row r="6405">
          <cell r="A6405" t="str">
            <v>110636058E</v>
          </cell>
          <cell r="B6405" t="str">
            <v> 1/2 X 1/4 MIP CM ADAPTER ACR W1126</v>
          </cell>
          <cell r="C6405">
            <v>111</v>
          </cell>
          <cell r="D6405">
            <v>683264200463</v>
          </cell>
        </row>
        <row r="6406">
          <cell r="A6406" t="str">
            <v>110636060E</v>
          </cell>
          <cell r="B6406" t="str">
            <v> 1/2 X 3/8 MIP CM ADAPTER ACR W1125</v>
          </cell>
          <cell r="C6406">
            <v>111</v>
          </cell>
          <cell r="D6406" t="str">
            <v>685768206361</v>
          </cell>
        </row>
        <row r="6407">
          <cell r="A6407" t="str">
            <v>110636061E</v>
          </cell>
          <cell r="B6407" t="str">
            <v> 1/2 OD X 3/4 MIP CM ADAPTER ACR W1123</v>
          </cell>
          <cell r="C6407">
            <v>111</v>
          </cell>
          <cell r="D6407">
            <v>683264200449</v>
          </cell>
        </row>
        <row r="6408">
          <cell r="A6408" t="str">
            <v>110636083E</v>
          </cell>
          <cell r="B6408" t="str">
            <v> 5/8 X 1/4 MIP CM ADAPTER ACR W1133</v>
          </cell>
          <cell r="C6408">
            <v>111</v>
          </cell>
          <cell r="D6408">
            <v>683264303201</v>
          </cell>
        </row>
        <row r="6409">
          <cell r="A6409" t="str">
            <v>110636084E</v>
          </cell>
          <cell r="B6409" t="str">
            <v> 5/8 X 3/8 MIP CM ADAPTER ACR W1132</v>
          </cell>
          <cell r="C6409">
            <v>111</v>
          </cell>
          <cell r="D6409">
            <v>683264200500</v>
          </cell>
        </row>
        <row r="6410">
          <cell r="A6410" t="str">
            <v>110636085E</v>
          </cell>
          <cell r="B6410" t="str">
            <v> 5/8 OD X 1/2 MIP CM ADAPTER ACR W1131</v>
          </cell>
          <cell r="C6410">
            <v>111</v>
          </cell>
          <cell r="D6410">
            <v>683264303102</v>
          </cell>
        </row>
        <row r="6411">
          <cell r="A6411" t="str">
            <v>110636087E</v>
          </cell>
          <cell r="B6411" t="str">
            <v> 5/8 X 3/4 MIP CM ADAPTER ACR W1130</v>
          </cell>
          <cell r="C6411">
            <v>111</v>
          </cell>
          <cell r="D6411">
            <v>683264200494</v>
          </cell>
        </row>
        <row r="6412">
          <cell r="A6412" t="str">
            <v>110636089E</v>
          </cell>
          <cell r="B6412" t="str">
            <v> 5/8 X 1 MIP CM ADAPTER ACR W1129</v>
          </cell>
          <cell r="C6412">
            <v>111</v>
          </cell>
          <cell r="D6412">
            <v>683264303140</v>
          </cell>
        </row>
        <row r="6413">
          <cell r="A6413" t="str">
            <v>110636095E</v>
          </cell>
          <cell r="B6413" t="str">
            <v> 7/8 OD X 1/2 MIP CM ADAPTER ACR W1147</v>
          </cell>
          <cell r="C6413">
            <v>111</v>
          </cell>
          <cell r="D6413">
            <v>683264200562</v>
          </cell>
        </row>
        <row r="6414">
          <cell r="A6414" t="str">
            <v>110636101E</v>
          </cell>
          <cell r="B6414" t="str">
            <v> 3/4 OD X 1/2 MIP CM ADAPTER ACR W1139</v>
          </cell>
          <cell r="C6414">
            <v>111</v>
          </cell>
          <cell r="D6414">
            <v>683264303263</v>
          </cell>
        </row>
        <row r="6415">
          <cell r="A6415" t="str">
            <v>110636102E</v>
          </cell>
          <cell r="B6415" t="str">
            <v> 7/8 OD X 3/4 MIP CM ADAPTER ACR W1146</v>
          </cell>
          <cell r="C6415">
            <v>111</v>
          </cell>
          <cell r="D6415">
            <v>683264303300</v>
          </cell>
        </row>
        <row r="6416">
          <cell r="A6416" t="str">
            <v>110636104E</v>
          </cell>
          <cell r="B6416" t="str">
            <v> 7/8 X 1 MIP CM ADAPTER ACR W1145</v>
          </cell>
          <cell r="C6416">
            <v>111</v>
          </cell>
          <cell r="D6416">
            <v>683264303362</v>
          </cell>
        </row>
        <row r="6417">
          <cell r="A6417" t="str">
            <v>110636107E</v>
          </cell>
          <cell r="B6417" t="str">
            <v> 1 1/8 X 3/4 MIP CM ADAPTER ACR W1164</v>
          </cell>
          <cell r="C6417">
            <v>111</v>
          </cell>
          <cell r="D6417">
            <v>683264200609</v>
          </cell>
        </row>
        <row r="6418">
          <cell r="A6418" t="str">
            <v>110636112E</v>
          </cell>
          <cell r="B6418" t="str">
            <v> 1 1/8 OD X 1 MIP CM ADAPTER ACR W1163</v>
          </cell>
          <cell r="C6418">
            <v>111</v>
          </cell>
          <cell r="D6418">
            <v>683264200579</v>
          </cell>
        </row>
        <row r="6419">
          <cell r="A6419" t="str">
            <v>110636114E</v>
          </cell>
          <cell r="B6419" t="str">
            <v> 1 1/8 X 1 1/4 MIP CM ADAPTER ACR W1162</v>
          </cell>
          <cell r="C6419">
            <v>111</v>
          </cell>
          <cell r="D6419">
            <v>683264303461</v>
          </cell>
        </row>
        <row r="6420">
          <cell r="A6420" t="str">
            <v>110636130E</v>
          </cell>
          <cell r="B6420" t="str">
            <v>1 1/8 X 1/2 MIP CM ADAPTER ACR W1165</v>
          </cell>
          <cell r="C6420">
            <v>111</v>
          </cell>
          <cell r="D6420">
            <v>683264200616</v>
          </cell>
        </row>
        <row r="6421">
          <cell r="A6421" t="str">
            <v>110636133E</v>
          </cell>
          <cell r="B6421" t="str">
            <v> 1 1/8 X 1 1/2 CM ADAPTER ACR W1161</v>
          </cell>
          <cell r="C6421">
            <v>111</v>
          </cell>
          <cell r="D6421">
            <v>683264200586</v>
          </cell>
        </row>
        <row r="6422">
          <cell r="A6422" t="str">
            <v>110636149E</v>
          </cell>
          <cell r="B6422" t="str">
            <v> 1 3/8 X 1 MIP CM ADAPTER ACR W1172</v>
          </cell>
          <cell r="C6422">
            <v>111</v>
          </cell>
          <cell r="D6422">
            <v>683264200647</v>
          </cell>
        </row>
        <row r="6423">
          <cell r="A6423" t="str">
            <v>110636152E</v>
          </cell>
          <cell r="B6423" t="str">
            <v> 1 3/8 X 1 1/4 MIP CM ADAPTER ACR W1171</v>
          </cell>
          <cell r="C6423">
            <v>111</v>
          </cell>
          <cell r="D6423">
            <v>683264200623</v>
          </cell>
        </row>
        <row r="6424">
          <cell r="A6424" t="str">
            <v>110636153E</v>
          </cell>
          <cell r="B6424" t="str">
            <v> 1 3/8 X 1 1/2 MIP CM ADAPTER ACR W1170</v>
          </cell>
          <cell r="C6424">
            <v>111</v>
          </cell>
          <cell r="D6424">
            <v>683264200630</v>
          </cell>
        </row>
        <row r="6425">
          <cell r="A6425" t="str">
            <v>110636161E</v>
          </cell>
          <cell r="B6425" t="str">
            <v> 1 5/8 X 1 MIP CM ADAPTER ACR W1181</v>
          </cell>
          <cell r="C6425">
            <v>111</v>
          </cell>
          <cell r="D6425">
            <v>683264303744</v>
          </cell>
        </row>
        <row r="6426">
          <cell r="A6426" t="str">
            <v>110636163E</v>
          </cell>
          <cell r="B6426" t="str">
            <v> 1 5/8 x 1 1/4 MIP CM ADAPTER W1180</v>
          </cell>
          <cell r="C6426">
            <v>111</v>
          </cell>
          <cell r="D6426">
            <v>683264200685</v>
          </cell>
        </row>
        <row r="6427">
          <cell r="A6427" t="str">
            <v>110636164E</v>
          </cell>
          <cell r="B6427" t="str">
            <v> 1 5/8 X 1 1/2 MIP CM ADAPTER ACR W1179</v>
          </cell>
          <cell r="C6427">
            <v>111</v>
          </cell>
          <cell r="D6427" t="str">
            <v>685768206613</v>
          </cell>
        </row>
        <row r="6428">
          <cell r="A6428" t="str">
            <v>110636165E</v>
          </cell>
          <cell r="B6428" t="str">
            <v>1 5/8 OD X 2 MIP CM ADAPTER ACR W1178</v>
          </cell>
          <cell r="C6428">
            <v>111</v>
          </cell>
          <cell r="D6428">
            <v>683264200678</v>
          </cell>
        </row>
        <row r="6429">
          <cell r="A6429" t="str">
            <v>110636167E</v>
          </cell>
          <cell r="B6429" t="str">
            <v> 1 3/8 X 3/4 MIP CM ADAPTER ACR W1173</v>
          </cell>
          <cell r="C6429">
            <v>111</v>
          </cell>
          <cell r="D6429">
            <v>683264200654</v>
          </cell>
        </row>
        <row r="6430">
          <cell r="A6430" t="str">
            <v>110636253E</v>
          </cell>
          <cell r="B6430" t="str">
            <v>2 1/8 X 1 1/4 MIP CM ADAPTER ACR W1189</v>
          </cell>
          <cell r="C6430">
            <v>111</v>
          </cell>
          <cell r="D6430">
            <v>683264303829</v>
          </cell>
        </row>
        <row r="6431">
          <cell r="A6431" t="str">
            <v>110637057E</v>
          </cell>
          <cell r="B6431" t="str">
            <v> 3/8 X 1/4 FTG X C BUSHING ACR W1306 (MUELLER)</v>
          </cell>
          <cell r="C6431">
            <v>111</v>
          </cell>
          <cell r="D6431">
            <v>683264202924</v>
          </cell>
        </row>
        <row r="6432">
          <cell r="A6432" t="str">
            <v>110637058E</v>
          </cell>
          <cell r="B6432" t="str">
            <v> 1/2 X 1/4 FTG X C BUSHING ACR W1314</v>
          </cell>
          <cell r="C6432">
            <v>111</v>
          </cell>
          <cell r="D6432" t="str">
            <v>685768207115</v>
          </cell>
        </row>
        <row r="6433">
          <cell r="A6433" t="str">
            <v>110637074E</v>
          </cell>
          <cell r="B6433" t="str">
            <v> 1/2 X 3/8 FTG X C BUSHING ACR W1312</v>
          </cell>
          <cell r="C6433">
            <v>111</v>
          </cell>
          <cell r="D6433">
            <v>683264320444</v>
          </cell>
        </row>
        <row r="6434">
          <cell r="A6434" t="str">
            <v>1106370812E</v>
          </cell>
          <cell r="B6434" t="str">
            <v> 3/4 OD X 3/8 OD BUSHING ACR W1322</v>
          </cell>
          <cell r="C6434">
            <v>111</v>
          </cell>
          <cell r="D6434">
            <v>683264202993</v>
          </cell>
        </row>
        <row r="6435">
          <cell r="A6435" t="str">
            <v>1106370814E</v>
          </cell>
          <cell r="B6435" t="str">
            <v> 3/4 OD X 1/2 OD BUSHING ACR W1321</v>
          </cell>
          <cell r="C6435">
            <v>111</v>
          </cell>
          <cell r="D6435">
            <v>683264202986</v>
          </cell>
        </row>
        <row r="6436">
          <cell r="A6436" t="str">
            <v>110637081E</v>
          </cell>
          <cell r="B6436" t="str">
            <v> 3/4 OD X 5/8 OD BUSHING ACR W1320</v>
          </cell>
          <cell r="C6436">
            <v>111</v>
          </cell>
          <cell r="D6436">
            <v>683264202979</v>
          </cell>
        </row>
        <row r="6437">
          <cell r="A6437" t="str">
            <v>110637084E</v>
          </cell>
          <cell r="B6437" t="str">
            <v> 5/8 X 3/8 FTG X C BUSHING ACR W1317</v>
          </cell>
          <cell r="C6437">
            <v>111</v>
          </cell>
          <cell r="D6437">
            <v>683264320505</v>
          </cell>
        </row>
        <row r="6438">
          <cell r="A6438" t="str">
            <v>110637085E</v>
          </cell>
          <cell r="B6438" t="str">
            <v> 5/8 X 1/2 FTG X C BUSHING ACR W1315</v>
          </cell>
          <cell r="C6438">
            <v>111</v>
          </cell>
          <cell r="D6438" t="str">
            <v>685768207122</v>
          </cell>
        </row>
        <row r="6439">
          <cell r="A6439" t="str">
            <v>110637094E</v>
          </cell>
          <cell r="B6439" t="str">
            <v> 7/8 X 3/8 FTG X C BUSHING ACR W1328</v>
          </cell>
          <cell r="C6439">
            <v>111</v>
          </cell>
          <cell r="D6439">
            <v>683264203037</v>
          </cell>
        </row>
        <row r="6440">
          <cell r="A6440" t="str">
            <v>110637095E</v>
          </cell>
          <cell r="B6440" t="str">
            <v> 7/8 X 1/2 FTG X C BUSHING ACR W1327</v>
          </cell>
          <cell r="C6440">
            <v>111</v>
          </cell>
          <cell r="D6440">
            <v>683264203020</v>
          </cell>
        </row>
        <row r="6441">
          <cell r="A6441" t="str">
            <v>110637096E</v>
          </cell>
          <cell r="B6441" t="str">
            <v> 7/8 X 5/8 FTG X C BUSHING ACR W1326</v>
          </cell>
          <cell r="C6441">
            <v>111</v>
          </cell>
          <cell r="D6441">
            <v>683264203013</v>
          </cell>
        </row>
        <row r="6442">
          <cell r="A6442" t="str">
            <v>110637102E</v>
          </cell>
          <cell r="B6442" t="str">
            <v> 7/8 OD X 3/4 OD BUSHING ACR W1325</v>
          </cell>
          <cell r="C6442">
            <v>111</v>
          </cell>
          <cell r="D6442" t="str">
            <v>685768207184</v>
          </cell>
        </row>
        <row r="6443">
          <cell r="A6443" t="str">
            <v>110637103E</v>
          </cell>
          <cell r="B6443" t="str">
            <v> 1 1/8 X 1/2 FTG X C BUSHING ACR W1340</v>
          </cell>
          <cell r="C6443">
            <v>111</v>
          </cell>
          <cell r="D6443" t="str">
            <v>685768207245</v>
          </cell>
        </row>
        <row r="6444">
          <cell r="A6444" t="str">
            <v>110637104E</v>
          </cell>
          <cell r="B6444" t="str">
            <v> 1 1/8 X 5/8 FTG X C BUSHING ACR W1339</v>
          </cell>
          <cell r="C6444">
            <v>111</v>
          </cell>
          <cell r="D6444">
            <v>683264203068</v>
          </cell>
        </row>
        <row r="6445">
          <cell r="A6445" t="str">
            <v>110637109E</v>
          </cell>
          <cell r="B6445" t="str">
            <v> 1 1/8 X 7/8 FTG X C BUSHING ACR W1337</v>
          </cell>
          <cell r="C6445">
            <v>111</v>
          </cell>
          <cell r="D6445">
            <v>683264320727</v>
          </cell>
        </row>
        <row r="6446">
          <cell r="A6446" t="str">
            <v>1106371306E</v>
          </cell>
          <cell r="B6446" t="str">
            <v> 1 1/8 OD X 3/4 OD BUSHING ACR W1338</v>
          </cell>
          <cell r="C6446">
            <v>111</v>
          </cell>
          <cell r="D6446">
            <v>683264203051</v>
          </cell>
        </row>
        <row r="6447">
          <cell r="A6447" t="str">
            <v>110637145E</v>
          </cell>
          <cell r="B6447" t="str">
            <v> 1 3/8 X 5/8 FTG X C BUSHING ACR W1347</v>
          </cell>
          <cell r="C6447">
            <v>111</v>
          </cell>
          <cell r="D6447" t="str">
            <v>685768207276</v>
          </cell>
        </row>
        <row r="6448">
          <cell r="A6448" t="str">
            <v>110637149E</v>
          </cell>
          <cell r="B6448" t="str">
            <v> 1 3/8 X 7/8 FTG X C BUSHING ACR W1345</v>
          </cell>
          <cell r="C6448">
            <v>111</v>
          </cell>
          <cell r="D6448">
            <v>683264203099</v>
          </cell>
        </row>
        <row r="6449">
          <cell r="A6449" t="str">
            <v>110637151E</v>
          </cell>
          <cell r="B6449" t="str">
            <v> 1 3/8 X 1 1/8 FTG X C BUSHING ACR W1343</v>
          </cell>
          <cell r="C6449">
            <v>111</v>
          </cell>
          <cell r="D6449">
            <v>683264320826</v>
          </cell>
        </row>
        <row r="6450">
          <cell r="A6450" t="str">
            <v>110637155E</v>
          </cell>
          <cell r="B6450" t="str">
            <v> 1 5/8 X 5/8 FTG X C BUSHING ACR W1355</v>
          </cell>
          <cell r="C6450">
            <v>111</v>
          </cell>
          <cell r="D6450" t="str">
            <v>685768207320</v>
          </cell>
        </row>
        <row r="6451">
          <cell r="A6451" t="str">
            <v>110637157E</v>
          </cell>
          <cell r="B6451" t="str">
            <v> 1 5/8 X 7/8 FTG X C BUSHING ACR W1353</v>
          </cell>
          <cell r="C6451">
            <v>111</v>
          </cell>
          <cell r="D6451" t="str">
            <v>685768207313</v>
          </cell>
        </row>
        <row r="6452">
          <cell r="A6452" t="str">
            <v>110637161E</v>
          </cell>
          <cell r="B6452" t="str">
            <v> 1 5/8 X 1 1/8 FTG X C BUSHING ACR W1351</v>
          </cell>
          <cell r="C6452">
            <v>111</v>
          </cell>
          <cell r="D6452">
            <v>683264203129</v>
          </cell>
        </row>
        <row r="6453">
          <cell r="A6453" t="str">
            <v>110637164E</v>
          </cell>
          <cell r="B6453" t="str">
            <v> 1 5/8 X 1 3/8 FTG X C BUSHING ACR W1350</v>
          </cell>
          <cell r="C6453">
            <v>111</v>
          </cell>
          <cell r="D6453">
            <v>683264320901</v>
          </cell>
        </row>
        <row r="6454">
          <cell r="A6454" t="str">
            <v>110637205E</v>
          </cell>
          <cell r="B6454" t="str">
            <v> 2 1/8 X 1 1/8 FTG X C BUSHING ACR W1360</v>
          </cell>
          <cell r="C6454">
            <v>111</v>
          </cell>
          <cell r="D6454">
            <v>683264203174</v>
          </cell>
        </row>
        <row r="6455">
          <cell r="A6455" t="str">
            <v>110637214E</v>
          </cell>
          <cell r="B6455" t="str">
            <v> 2 1/8 X 1 5/8 FTG X C BUSHING ACR W1358</v>
          </cell>
          <cell r="C6455">
            <v>111</v>
          </cell>
          <cell r="D6455">
            <v>683264203150</v>
          </cell>
        </row>
        <row r="6456">
          <cell r="A6456" t="str">
            <v>110637215E</v>
          </cell>
          <cell r="B6456" t="str">
            <v> 2 1/8 X 1 3/8 FTG X C BUSHING ACR W1359</v>
          </cell>
          <cell r="C6456">
            <v>111</v>
          </cell>
          <cell r="D6456">
            <v>683264203167</v>
          </cell>
        </row>
        <row r="6457">
          <cell r="A6457" t="str">
            <v>110637250E</v>
          </cell>
          <cell r="B6457" t="str">
            <v> 2 1/8 X 5/8 FTG X C BUSHING ACR W1364</v>
          </cell>
          <cell r="C6457">
            <v>111</v>
          </cell>
          <cell r="D6457">
            <v>683264203198</v>
          </cell>
        </row>
        <row r="6458">
          <cell r="A6458" t="str">
            <v>110637251E</v>
          </cell>
          <cell r="B6458" t="str">
            <v> 2 1/8 X 7/8 FTG X C BUSHING ACR W1362</v>
          </cell>
          <cell r="C6458">
            <v>111</v>
          </cell>
          <cell r="D6458">
            <v>683264321083</v>
          </cell>
        </row>
        <row r="6459">
          <cell r="A6459" t="str">
            <v>110637289E</v>
          </cell>
          <cell r="B6459" t="str">
            <v> 2 5/8 X 1 5/8 FTG X C BUSHING ACR W1368</v>
          </cell>
          <cell r="C6459">
            <v>111</v>
          </cell>
          <cell r="D6459">
            <v>683264203211</v>
          </cell>
        </row>
        <row r="6460">
          <cell r="A6460" t="str">
            <v>110637290E</v>
          </cell>
          <cell r="B6460" t="str">
            <v> 2 5/8 X 1 3/8 FTG X C BUSHING ACR W1369</v>
          </cell>
          <cell r="C6460">
            <v>111</v>
          </cell>
          <cell r="D6460">
            <v>683264203228</v>
          </cell>
        </row>
        <row r="6461">
          <cell r="A6461" t="str">
            <v>110637291E</v>
          </cell>
          <cell r="B6461" t="str">
            <v> 2 5/8 X 1 1/8 FTG X C BUSHING ACR W1370</v>
          </cell>
          <cell r="C6461">
            <v>111</v>
          </cell>
          <cell r="D6461">
            <v>683264203235</v>
          </cell>
        </row>
        <row r="6462">
          <cell r="A6462" t="str">
            <v>110637292E</v>
          </cell>
          <cell r="B6462" t="str">
            <v> 2 5/8 X 2 1/8 FTG X C BUSHING ACR W1367</v>
          </cell>
          <cell r="C6462">
            <v>111</v>
          </cell>
          <cell r="D6462">
            <v>683264203204</v>
          </cell>
        </row>
        <row r="6463">
          <cell r="A6463" t="str">
            <v>110637336E</v>
          </cell>
          <cell r="B6463" t="str">
            <v> 3 1/8 X 1 3/8 FTG X C BUSHING ACR W1379</v>
          </cell>
          <cell r="C6463">
            <v>111</v>
          </cell>
          <cell r="D6463">
            <v>683264321328</v>
          </cell>
        </row>
        <row r="6464">
          <cell r="A6464" t="str">
            <v>110637337E</v>
          </cell>
          <cell r="B6464" t="str">
            <v> 3 1/8 X 1 5/8 FTG X C BUSHING ACR W1378</v>
          </cell>
          <cell r="C6464">
            <v>111</v>
          </cell>
          <cell r="D6464">
            <v>683264203266</v>
          </cell>
        </row>
        <row r="6465">
          <cell r="A6465" t="str">
            <v>110637338E</v>
          </cell>
          <cell r="B6465" t="str">
            <v> 3 1/8 X 2 1/8 FTG X C BUSHING ACR W1377</v>
          </cell>
          <cell r="C6465">
            <v>111</v>
          </cell>
          <cell r="D6465">
            <v>683264203259</v>
          </cell>
        </row>
        <row r="6466">
          <cell r="A6466" t="str">
            <v>110637339E</v>
          </cell>
          <cell r="B6466" t="str">
            <v> 3 1/8 X 2 5/8 FTG X C BUSHING ACR W1376</v>
          </cell>
          <cell r="C6466">
            <v>111</v>
          </cell>
          <cell r="D6466">
            <v>683264203242</v>
          </cell>
        </row>
        <row r="6467">
          <cell r="A6467" t="str">
            <v>110637360E</v>
          </cell>
          <cell r="B6467" t="str">
            <v> 3 5/8 X 2 1/8 FTG X C BUSHING ACR W1383</v>
          </cell>
          <cell r="C6467">
            <v>111</v>
          </cell>
          <cell r="D6467">
            <v>683264321403</v>
          </cell>
        </row>
        <row r="6468">
          <cell r="A6468" t="str">
            <v>110637361E</v>
          </cell>
          <cell r="B6468" t="str">
            <v> 3 5/8 X 3 1/8 FTG X C BUSHING ACR W1381</v>
          </cell>
          <cell r="C6468">
            <v>111</v>
          </cell>
          <cell r="D6468">
            <v>683264203280</v>
          </cell>
        </row>
        <row r="6469">
          <cell r="A6469" t="str">
            <v>110637362E</v>
          </cell>
          <cell r="B6469" t="str">
            <v> 3 5/8 X 2 5/8 FTG X C BUSHING ACR W1382</v>
          </cell>
          <cell r="C6469">
            <v>111</v>
          </cell>
          <cell r="D6469">
            <v>683264203297</v>
          </cell>
        </row>
        <row r="6470">
          <cell r="A6470" t="str">
            <v>110637420E</v>
          </cell>
          <cell r="B6470" t="str">
            <v>4 1/8 X 2 1/8 FTG X C BUSHING ACR W1389</v>
          </cell>
          <cell r="C6470">
            <v>111</v>
          </cell>
          <cell r="D6470">
            <v>683264321502</v>
          </cell>
        </row>
        <row r="6471">
          <cell r="A6471" t="str">
            <v>110637421E</v>
          </cell>
          <cell r="B6471" t="str">
            <v> 4 1/8 X 2 5/8 FTG X C BUSHING ACR W1388</v>
          </cell>
          <cell r="C6471">
            <v>111</v>
          </cell>
          <cell r="D6471">
            <v>683264321489</v>
          </cell>
        </row>
        <row r="6472">
          <cell r="A6472" t="str">
            <v>110637422E</v>
          </cell>
          <cell r="B6472" t="str">
            <v> 4 1/8 X 3 1/8 FTG X C BUSHING ACR W1387</v>
          </cell>
          <cell r="C6472">
            <v>111</v>
          </cell>
          <cell r="D6472">
            <v>683264321465</v>
          </cell>
        </row>
        <row r="6473">
          <cell r="A6473" t="str">
            <v>110637423E</v>
          </cell>
          <cell r="B6473" t="str">
            <v> 4 1/8 X 3 5/8 FTG X C BUSHING ACR W1386</v>
          </cell>
          <cell r="C6473">
            <v>111</v>
          </cell>
          <cell r="D6473">
            <v>683264203419</v>
          </cell>
        </row>
        <row r="6474">
          <cell r="A6474" t="str">
            <v>110638005E</v>
          </cell>
          <cell r="B6474" t="str">
            <v> 5/8 X 1/2 FTG X F ADAPTER ACR W1531</v>
          </cell>
          <cell r="C6474">
            <v>111</v>
          </cell>
          <cell r="D6474">
            <v>683264200302</v>
          </cell>
        </row>
        <row r="6475">
          <cell r="A6475" t="str">
            <v>110638007E</v>
          </cell>
          <cell r="B6475" t="str">
            <v> 7/8 X 3/4 FTG X F ADAPTER ACR W1546</v>
          </cell>
          <cell r="C6475">
            <v>111</v>
          </cell>
          <cell r="D6475">
            <v>683264200319</v>
          </cell>
        </row>
        <row r="6476">
          <cell r="A6476" t="str">
            <v>110638010E</v>
          </cell>
          <cell r="B6476" t="str">
            <v> 1 1/8 X 1 FTG X F ADAPTER ACR W1563</v>
          </cell>
          <cell r="C6476">
            <v>111</v>
          </cell>
          <cell r="D6476">
            <v>683264200326</v>
          </cell>
        </row>
        <row r="6477">
          <cell r="A6477" t="str">
            <v>110638012E</v>
          </cell>
          <cell r="B6477" t="str">
            <v>1-3/8 FTG X 1-1/4 F ADAPT   W1571</v>
          </cell>
          <cell r="C6477">
            <v>111</v>
          </cell>
          <cell r="D6477" t="str">
            <v>685768207801</v>
          </cell>
        </row>
        <row r="6478">
          <cell r="A6478" t="str">
            <v>110638015E</v>
          </cell>
          <cell r="B6478" t="str">
            <v> 1 5/8 X 1 1/2 FTG X F ADAPTER ACR W1579</v>
          </cell>
          <cell r="C6478">
            <v>111</v>
          </cell>
          <cell r="D6478">
            <v>683264200340</v>
          </cell>
        </row>
        <row r="6479">
          <cell r="A6479" t="str">
            <v>110638074E</v>
          </cell>
          <cell r="B6479" t="str">
            <v>5/8 X 3/8 FTG X F ADAPT ACR W1532 *NIBCO</v>
          </cell>
          <cell r="C6479">
            <v>111</v>
          </cell>
          <cell r="D6479" t="str">
            <v>685768207757</v>
          </cell>
        </row>
        <row r="6480">
          <cell r="A6480" t="str">
            <v>110638095E</v>
          </cell>
          <cell r="B6480" t="str">
            <v>7/8 X 1/2 FTGXF ADPT ACR W1547 CAST-N/A</v>
          </cell>
          <cell r="C6480">
            <v>111</v>
          </cell>
          <cell r="D6480" t="str">
            <v>685768207771</v>
          </cell>
        </row>
        <row r="6481">
          <cell r="A6481" t="str">
            <v>110640032E</v>
          </cell>
          <cell r="B6481" t="str">
            <v> 1/2 X 3/8 FTG X C FLUSH BUSH ACR W1712</v>
          </cell>
          <cell r="C6481">
            <v>111</v>
          </cell>
          <cell r="D6481" t="str">
            <v>685768207924</v>
          </cell>
        </row>
        <row r="6482">
          <cell r="A6482" t="str">
            <v>110640057E</v>
          </cell>
          <cell r="B6482" t="str">
            <v> 3/8 X 1/4 FTG X C FLUSH BUSH ACR W1706</v>
          </cell>
          <cell r="C6482">
            <v>111</v>
          </cell>
          <cell r="D6482">
            <v>683264200845</v>
          </cell>
        </row>
        <row r="6483">
          <cell r="A6483" t="str">
            <v>110640084E</v>
          </cell>
          <cell r="B6483" t="str">
            <v> 5/8 X 3/8 FTG X C FLUSH BUSH ACR W1717</v>
          </cell>
          <cell r="C6483">
            <v>111</v>
          </cell>
          <cell r="D6483">
            <v>683264305380</v>
          </cell>
        </row>
        <row r="6484">
          <cell r="A6484" t="str">
            <v>110640085E</v>
          </cell>
          <cell r="B6484" t="str">
            <v> 5/8 X 1/2 FTG X C FLUSH BUSH ACR W1715</v>
          </cell>
          <cell r="C6484">
            <v>111</v>
          </cell>
          <cell r="D6484" t="str">
            <v>685768207948</v>
          </cell>
        </row>
        <row r="6485">
          <cell r="A6485" t="str">
            <v>110640101E</v>
          </cell>
          <cell r="B6485" t="str">
            <v>7/8 X 5/8 FTG X C FLUSH BUSH ACR W1726</v>
          </cell>
          <cell r="C6485">
            <v>111</v>
          </cell>
          <cell r="D6485">
            <v>683264305502</v>
          </cell>
        </row>
        <row r="6486">
          <cell r="A6486" t="str">
            <v>110640102E</v>
          </cell>
          <cell r="B6486" t="str">
            <v> 3/4 X 5/8 FTG X C FLUSH BUSH ACR W1720</v>
          </cell>
          <cell r="C6486">
            <v>111</v>
          </cell>
          <cell r="D6486" t="str">
            <v>685768207979</v>
          </cell>
        </row>
        <row r="6487">
          <cell r="A6487" t="str">
            <v>110640105E</v>
          </cell>
          <cell r="B6487" t="str">
            <v> 7/8 X 3/4 FTG X C FLUSH BUSH ACR W1725</v>
          </cell>
          <cell r="C6487">
            <v>111</v>
          </cell>
          <cell r="D6487">
            <v>683264200890</v>
          </cell>
        </row>
        <row r="6488">
          <cell r="A6488" t="str">
            <v>110640130E</v>
          </cell>
          <cell r="B6488" t="str">
            <v>1 1/8 X 5/8 FTG X C FLUSH BUSH ACR W1739</v>
          </cell>
          <cell r="C6488">
            <v>111</v>
          </cell>
          <cell r="D6488">
            <v>683264200913</v>
          </cell>
        </row>
        <row r="6489">
          <cell r="A6489" t="str">
            <v>110640131E</v>
          </cell>
          <cell r="B6489" t="str">
            <v>1 1/8 X 7/8 FTG X C FLUSH BUSH ACR W1737</v>
          </cell>
          <cell r="C6489">
            <v>111</v>
          </cell>
          <cell r="D6489">
            <v>683264305564</v>
          </cell>
        </row>
        <row r="6490">
          <cell r="A6490" t="str">
            <v>110640151E</v>
          </cell>
          <cell r="B6490" t="str">
            <v>1 3/8 X 1 1/8 FTG X C FL BUSH ACR W1743</v>
          </cell>
          <cell r="C6490">
            <v>111</v>
          </cell>
          <cell r="D6490">
            <v>683264305649</v>
          </cell>
        </row>
        <row r="6491">
          <cell r="A6491" t="str">
            <v>110641070E</v>
          </cell>
          <cell r="B6491" t="str">
            <v> 5/8 X 1/8 FTG X F FLUSH BUSH ACR A7812</v>
          </cell>
          <cell r="C6491">
            <v>111</v>
          </cell>
          <cell r="D6491">
            <v>683264200944</v>
          </cell>
        </row>
        <row r="6492">
          <cell r="A6492" t="str">
            <v>110641072E</v>
          </cell>
          <cell r="B6492" t="str">
            <v> 5/8 X 1/4 FTG X F FLUSH BUSH ACR A7813</v>
          </cell>
          <cell r="C6492">
            <v>111</v>
          </cell>
          <cell r="D6492">
            <v>683264200937</v>
          </cell>
        </row>
        <row r="6493">
          <cell r="A6493" t="str">
            <v>110642005E</v>
          </cell>
          <cell r="B6493" t="str">
            <v>1/2 CF WING ADAPTER</v>
          </cell>
          <cell r="C6493">
            <v>111</v>
          </cell>
          <cell r="D6493">
            <v>77894211351</v>
          </cell>
        </row>
        <row r="6494">
          <cell r="A6494" t="str">
            <v>110642007E</v>
          </cell>
          <cell r="B6494" t="str">
            <v>3/4   CF WING ADAPTER</v>
          </cell>
          <cell r="C6494">
            <v>111</v>
          </cell>
          <cell r="D6494">
            <v>77894211352</v>
          </cell>
        </row>
        <row r="6495">
          <cell r="A6495" t="str">
            <v>110647000E</v>
          </cell>
          <cell r="B6495" t="str">
            <v> 1/4 CAP ACR W7002</v>
          </cell>
          <cell r="C6495">
            <v>111</v>
          </cell>
          <cell r="D6495">
            <v>683264200951</v>
          </cell>
        </row>
        <row r="6496">
          <cell r="A6496" t="str">
            <v>110647002E</v>
          </cell>
          <cell r="B6496" t="str">
            <v> 3/8 CAP ACR W7004</v>
          </cell>
          <cell r="C6496">
            <v>111</v>
          </cell>
          <cell r="D6496">
            <v>683264200968</v>
          </cell>
        </row>
        <row r="6497">
          <cell r="A6497" t="str">
            <v>110647004E</v>
          </cell>
          <cell r="B6497" t="str">
            <v> 1/2 CAP ACR W7006</v>
          </cell>
          <cell r="C6497">
            <v>111</v>
          </cell>
          <cell r="D6497">
            <v>683264200975</v>
          </cell>
        </row>
        <row r="6498">
          <cell r="A6498" t="str">
            <v>110647005E</v>
          </cell>
          <cell r="B6498" t="str">
            <v> 5/8 CAP ACR W7007</v>
          </cell>
          <cell r="C6498">
            <v>111</v>
          </cell>
          <cell r="D6498">
            <v>683264200982</v>
          </cell>
        </row>
        <row r="6499">
          <cell r="A6499" t="str">
            <v>110647006E</v>
          </cell>
          <cell r="B6499" t="str">
            <v> 3/4 CAP ACR W7008</v>
          </cell>
          <cell r="C6499">
            <v>111</v>
          </cell>
          <cell r="D6499">
            <v>683264200999</v>
          </cell>
        </row>
        <row r="6500">
          <cell r="A6500" t="str">
            <v>110647007E</v>
          </cell>
          <cell r="B6500" t="str">
            <v> 7/8 CAP ACR W7009</v>
          </cell>
          <cell r="C6500">
            <v>111</v>
          </cell>
          <cell r="D6500">
            <v>683264201002</v>
          </cell>
        </row>
        <row r="6501">
          <cell r="A6501" t="str">
            <v>110647010E</v>
          </cell>
          <cell r="B6501" t="str">
            <v> 1 1/8 CAP ACR W7011</v>
          </cell>
          <cell r="C6501">
            <v>111</v>
          </cell>
          <cell r="D6501">
            <v>683264201019</v>
          </cell>
        </row>
        <row r="6502">
          <cell r="A6502" t="str">
            <v>110647012E</v>
          </cell>
          <cell r="B6502" t="str">
            <v> 1 3/8 CAP ACR W7012</v>
          </cell>
          <cell r="C6502">
            <v>111</v>
          </cell>
          <cell r="D6502">
            <v>683264201026</v>
          </cell>
        </row>
        <row r="6503">
          <cell r="A6503" t="str">
            <v>110647015E</v>
          </cell>
          <cell r="B6503" t="str">
            <v> 1 5/8 CAP ACR W7013</v>
          </cell>
          <cell r="C6503">
            <v>111</v>
          </cell>
          <cell r="D6503">
            <v>683264201033</v>
          </cell>
        </row>
        <row r="6504">
          <cell r="A6504" t="str">
            <v>110647020E</v>
          </cell>
          <cell r="B6504" t="str">
            <v> 2 1/8 CAP ACR W7014</v>
          </cell>
          <cell r="C6504">
            <v>111</v>
          </cell>
          <cell r="D6504">
            <v>683264201040</v>
          </cell>
        </row>
        <row r="6505">
          <cell r="A6505" t="str">
            <v>110647025E</v>
          </cell>
          <cell r="B6505" t="str">
            <v> 2 5/8 CAP ACR W7015</v>
          </cell>
          <cell r="C6505">
            <v>111</v>
          </cell>
          <cell r="D6505">
            <v>683264201057</v>
          </cell>
        </row>
        <row r="6506">
          <cell r="A6506" t="str">
            <v>110647030E</v>
          </cell>
          <cell r="B6506" t="str">
            <v> 3 1/8 CAP ACR W7016</v>
          </cell>
          <cell r="C6506">
            <v>111</v>
          </cell>
          <cell r="D6506" t="str">
            <v>685768211143</v>
          </cell>
        </row>
        <row r="6507">
          <cell r="A6507" t="str">
            <v>110647035E</v>
          </cell>
          <cell r="B6507" t="str">
            <v> 3 5/8 CAP ACR W7017</v>
          </cell>
          <cell r="C6507">
            <v>111</v>
          </cell>
          <cell r="D6507" t="str">
            <v>685768211150</v>
          </cell>
        </row>
        <row r="6508">
          <cell r="A6508" t="str">
            <v>110647040E</v>
          </cell>
          <cell r="B6508" t="str">
            <v> 4 1/8 CAP ACR W7018</v>
          </cell>
          <cell r="C6508">
            <v>111</v>
          </cell>
          <cell r="D6508" t="str">
            <v>685768211167</v>
          </cell>
        </row>
        <row r="6509">
          <cell r="A6509" t="str">
            <v>110685005E</v>
          </cell>
          <cell r="B6509" t="str">
            <v> 5/8 COPPER P TRAP ACR W60999</v>
          </cell>
          <cell r="C6509">
            <v>111</v>
          </cell>
          <cell r="D6509">
            <v>683264202818</v>
          </cell>
        </row>
        <row r="6510">
          <cell r="A6510" t="str">
            <v>110685006E</v>
          </cell>
          <cell r="B6510" t="str">
            <v> 3/4 COPPER P TRAP ACR W61008</v>
          </cell>
          <cell r="C6510">
            <v>111</v>
          </cell>
          <cell r="D6510">
            <v>683264202825</v>
          </cell>
        </row>
        <row r="6511">
          <cell r="A6511" t="str">
            <v>110685007E</v>
          </cell>
          <cell r="B6511" t="str">
            <v> 7/8 COPPER P TRAP ACR W61000</v>
          </cell>
          <cell r="C6511">
            <v>111</v>
          </cell>
          <cell r="D6511">
            <v>683264202832</v>
          </cell>
        </row>
        <row r="6512">
          <cell r="A6512" t="str">
            <v>110685010E</v>
          </cell>
          <cell r="B6512" t="str">
            <v> 1 1/8 COPPER P TRAP ACR W61001</v>
          </cell>
          <cell r="C6512">
            <v>111</v>
          </cell>
          <cell r="D6512">
            <v>683264202849</v>
          </cell>
        </row>
        <row r="6513">
          <cell r="A6513" t="str">
            <v>110685012E</v>
          </cell>
          <cell r="B6513" t="str">
            <v> 1 3/8 COPPER P-TRAP ACR W61002</v>
          </cell>
          <cell r="C6513">
            <v>111</v>
          </cell>
          <cell r="D6513">
            <v>683264202856</v>
          </cell>
        </row>
        <row r="6514">
          <cell r="A6514" t="str">
            <v>110685015E</v>
          </cell>
          <cell r="B6514" t="str">
            <v> 1 5/8 COPPER P TRAP ACR W61003</v>
          </cell>
          <cell r="C6514">
            <v>111</v>
          </cell>
          <cell r="D6514">
            <v>683264202863</v>
          </cell>
        </row>
        <row r="6515">
          <cell r="A6515" t="str">
            <v>110685020E</v>
          </cell>
          <cell r="B6515" t="str">
            <v> 2 1/8 COPPER P TRAP ACR W61009</v>
          </cell>
          <cell r="C6515">
            <v>111</v>
          </cell>
          <cell r="D6515">
            <v>683264206465</v>
          </cell>
        </row>
        <row r="6516">
          <cell r="A6516" t="str">
            <v>110693000E</v>
          </cell>
          <cell r="B6516" t="str">
            <v> 1/4 OD COPPER TUBE STRAP A1203</v>
          </cell>
          <cell r="C6516">
            <v>111</v>
          </cell>
          <cell r="D6516">
            <v>683264203532</v>
          </cell>
        </row>
        <row r="6517">
          <cell r="A6517" t="str">
            <v>110693002E</v>
          </cell>
          <cell r="B6517" t="str">
            <v> 3/8 OD COPPER TUBE STRAP A1278</v>
          </cell>
          <cell r="C6517">
            <v>111</v>
          </cell>
          <cell r="D6517">
            <v>683264203549</v>
          </cell>
        </row>
        <row r="6518">
          <cell r="A6518" t="str">
            <v>110693004E</v>
          </cell>
          <cell r="B6518" t="str">
            <v> 1/2 OD COPPER TUBE STRAP A1366</v>
          </cell>
          <cell r="C6518">
            <v>111</v>
          </cell>
          <cell r="D6518">
            <v>683264203556</v>
          </cell>
        </row>
        <row r="6519">
          <cell r="A6519" t="str">
            <v>110693005E</v>
          </cell>
          <cell r="B6519" t="str">
            <v> 5/8 OD COPPER TUBE STRAP A2529</v>
          </cell>
          <cell r="C6519">
            <v>111</v>
          </cell>
          <cell r="D6519">
            <v>683264203563</v>
          </cell>
        </row>
        <row r="6520">
          <cell r="A6520" t="str">
            <v>110693006E</v>
          </cell>
          <cell r="B6520" t="str">
            <v> 3/4 OD COPPER TUBE STRAP A1467</v>
          </cell>
          <cell r="C6520">
            <v>111</v>
          </cell>
          <cell r="D6520">
            <v>683264203570</v>
          </cell>
        </row>
        <row r="6521">
          <cell r="A6521" t="str">
            <v>110693007E</v>
          </cell>
          <cell r="B6521" t="str">
            <v> 7/8 OD COPPER TUBE STRAP A2574</v>
          </cell>
          <cell r="C6521">
            <v>111</v>
          </cell>
          <cell r="D6521">
            <v>683264203587</v>
          </cell>
        </row>
        <row r="6522">
          <cell r="A6522" t="str">
            <v>110693010E</v>
          </cell>
          <cell r="B6522" t="str">
            <v> 1 1/8 OD COPPER TUBE STRAP A2614</v>
          </cell>
          <cell r="C6522">
            <v>111</v>
          </cell>
          <cell r="D6522">
            <v>683264203594</v>
          </cell>
        </row>
        <row r="6523">
          <cell r="A6523" t="str">
            <v>110693012E</v>
          </cell>
          <cell r="B6523" t="str">
            <v> 1 3/8 COPPER TUBE STRAP A2650</v>
          </cell>
          <cell r="C6523">
            <v>111</v>
          </cell>
          <cell r="D6523">
            <v>683264203600</v>
          </cell>
        </row>
        <row r="6524">
          <cell r="A6524" t="str">
            <v>110693015E</v>
          </cell>
          <cell r="B6524" t="str">
            <v> 1 5/8 OD COPPER TUBE STRAP A2675</v>
          </cell>
          <cell r="C6524">
            <v>111</v>
          </cell>
          <cell r="D6524">
            <v>683264203617</v>
          </cell>
        </row>
        <row r="6525">
          <cell r="A6525" t="str">
            <v>110693020E</v>
          </cell>
          <cell r="B6525" t="str">
            <v> 2 1/8 OD COPPER TUBE STRAP A2708</v>
          </cell>
          <cell r="C6525">
            <v>111</v>
          </cell>
          <cell r="D6525">
            <v>683264209961</v>
          </cell>
        </row>
        <row r="6526">
          <cell r="A6526" t="str">
            <v>110693125E</v>
          </cell>
          <cell r="B6526" t="str">
            <v> PERFORATED COPPER STRAP 25 ft ROLL A1211</v>
          </cell>
          <cell r="C6526">
            <v>111</v>
          </cell>
          <cell r="D6526">
            <v>683264206533</v>
          </cell>
        </row>
        <row r="6527">
          <cell r="A6527" t="str">
            <v>110694002E</v>
          </cell>
          <cell r="B6527" t="str">
            <v> 3/8 COPPER UNION ACR W8001</v>
          </cell>
          <cell r="C6527">
            <v>111</v>
          </cell>
          <cell r="D6527">
            <v>683264203334</v>
          </cell>
        </row>
        <row r="6528">
          <cell r="A6528" t="str">
            <v>110694005E</v>
          </cell>
          <cell r="B6528" t="str">
            <v> 5/8 COPPER UNION ACR W8003</v>
          </cell>
          <cell r="C6528">
            <v>111</v>
          </cell>
          <cell r="D6528">
            <v>683264205956</v>
          </cell>
        </row>
        <row r="6529">
          <cell r="A6529" t="str">
            <v>110694007E</v>
          </cell>
          <cell r="B6529" t="str">
            <v> 7/8 COPPER UNION ACR W8004</v>
          </cell>
          <cell r="C6529">
            <v>111</v>
          </cell>
          <cell r="D6529">
            <v>683264205963</v>
          </cell>
        </row>
        <row r="6530">
          <cell r="A6530" t="str">
            <v>110694012E</v>
          </cell>
          <cell r="B6530" t="str">
            <v>1 3/8 COPPER UNION ACR W8006</v>
          </cell>
          <cell r="C6530">
            <v>111</v>
          </cell>
          <cell r="D6530">
            <v>683264335851</v>
          </cell>
        </row>
        <row r="6531">
          <cell r="A6531" t="str">
            <v>110694015E</v>
          </cell>
          <cell r="B6531" t="str">
            <v>1 5/8 COPPER UNION ACR</v>
          </cell>
          <cell r="C6531">
            <v>111</v>
          </cell>
          <cell r="D6531">
            <v>683264335868</v>
          </cell>
        </row>
        <row r="6532">
          <cell r="A6532" t="str">
            <v>110697004E</v>
          </cell>
          <cell r="B6532" t="str">
            <v> 1/2 COPPER UNION ACR W8002</v>
          </cell>
          <cell r="C6532">
            <v>111</v>
          </cell>
          <cell r="D6532">
            <v>683264205949</v>
          </cell>
        </row>
        <row r="6533">
          <cell r="A6533" t="str">
            <v>110697010E</v>
          </cell>
          <cell r="B6533" t="str">
            <v> 1 1/8 COPPER UNION ACR W8005</v>
          </cell>
          <cell r="C6533">
            <v>111</v>
          </cell>
          <cell r="D6533">
            <v>683264335844</v>
          </cell>
        </row>
        <row r="6534">
          <cell r="A6534" t="str">
            <v>110697020E</v>
          </cell>
          <cell r="B6534" t="str">
            <v> 2 1/8 COPPER UNION ACR</v>
          </cell>
          <cell r="C6534">
            <v>111</v>
          </cell>
          <cell r="D6534">
            <v>683264335875</v>
          </cell>
        </row>
        <row r="6535">
          <cell r="A6535" t="str">
            <v>110801002K</v>
          </cell>
          <cell r="B6535" t="str">
            <v>3/8    TEE  CU-FE  (K5130 - 3/8 X 3/8 X 3/8)</v>
          </cell>
          <cell r="C6535">
            <v>112</v>
          </cell>
          <cell r="D6535" t="str">
            <v>656565900301</v>
          </cell>
        </row>
        <row r="6536">
          <cell r="A6536" t="str">
            <v>110801004K</v>
          </cell>
          <cell r="B6536" t="str">
            <v>1/2    TEE  CU-FE  (K5130 - 1/2 X 1/2 X 1/2)</v>
          </cell>
          <cell r="C6536">
            <v>112</v>
          </cell>
          <cell r="D6536" t="str">
            <v>656565900332</v>
          </cell>
        </row>
        <row r="6537">
          <cell r="A6537" t="str">
            <v>110801005K</v>
          </cell>
          <cell r="B6537" t="str">
            <v>5/8    TEE  CU-FE  (K5130 - 5/8 X 5/8 X 5/8)</v>
          </cell>
          <cell r="C6537">
            <v>112</v>
          </cell>
          <cell r="D6537" t="str">
            <v>656565900370</v>
          </cell>
        </row>
        <row r="6538">
          <cell r="A6538" t="str">
            <v>110801006K</v>
          </cell>
          <cell r="B6538" t="str">
            <v>3/4    TEE  CU-FE  (K5130 - 3/4 X 3/4 X 3/4)</v>
          </cell>
          <cell r="C6538">
            <v>112</v>
          </cell>
          <cell r="D6538" t="str">
            <v>656565900400</v>
          </cell>
        </row>
        <row r="6539">
          <cell r="A6539" t="str">
            <v>110801007K</v>
          </cell>
          <cell r="B6539" t="str">
            <v>7/8    TEE  CU-FE  (K5130 - 7/8 X 7/8 X 7/8)</v>
          </cell>
          <cell r="C6539">
            <v>112</v>
          </cell>
          <cell r="D6539" t="str">
            <v>656565900448</v>
          </cell>
        </row>
        <row r="6540">
          <cell r="A6540" t="str">
            <v>110801010K</v>
          </cell>
          <cell r="B6540" t="str">
            <v>1 1/8    TEE  CU-FE  (K5130 - 1 1/8 X 1 1/8 X 1 1/8)</v>
          </cell>
          <cell r="C6540">
            <v>112</v>
          </cell>
          <cell r="D6540" t="str">
            <v>656565900486</v>
          </cell>
        </row>
        <row r="6541">
          <cell r="A6541" t="str">
            <v>110801012K</v>
          </cell>
          <cell r="B6541" t="str">
            <v>1 3/8    TEE  CU-FE  (K5130 - 1.3/8)</v>
          </cell>
          <cell r="C6541">
            <v>112</v>
          </cell>
          <cell r="D6541" t="str">
            <v>656565900523</v>
          </cell>
        </row>
        <row r="6542">
          <cell r="A6542" t="str">
            <v>110801015K</v>
          </cell>
          <cell r="B6542" t="str">
            <v>1 5/8    TEE  CU-FE  (K5130 - 1 5/8 X 1 5/8 X 1 5/8)</v>
          </cell>
          <cell r="C6542">
            <v>112</v>
          </cell>
          <cell r="D6542" t="str">
            <v>656565900578</v>
          </cell>
        </row>
        <row r="6543">
          <cell r="A6543" t="str">
            <v>110801020K</v>
          </cell>
          <cell r="B6543" t="str">
            <v>2 1/8    TEE  CU-FE        (K5130 - 2 1/8 X 2 1/8 X 2 1/8)</v>
          </cell>
          <cell r="C6543">
            <v>112</v>
          </cell>
          <cell r="D6543">
            <v>656565902312</v>
          </cell>
        </row>
        <row r="6544">
          <cell r="A6544" t="str">
            <v>110801068K</v>
          </cell>
          <cell r="B6544" t="str">
            <v>5/8 X 1/2 X 1/2    TEE  CU-FE  (K5130 - 5/8 X 1/2 X 1/2)</v>
          </cell>
          <cell r="C6544">
            <v>112</v>
          </cell>
          <cell r="D6544" t="str">
            <v>656565900349</v>
          </cell>
        </row>
        <row r="6545">
          <cell r="A6545" t="str">
            <v>110801071K</v>
          </cell>
          <cell r="B6545" t="str">
            <v>1/2 X 3/8 X 3/8    TEE  CU-FE  (K5130 - 1/2 X 3/8 X 3/8)</v>
          </cell>
          <cell r="C6545">
            <v>112</v>
          </cell>
          <cell r="D6545" t="str">
            <v>656565900318</v>
          </cell>
        </row>
        <row r="6546">
          <cell r="A6546" t="str">
            <v>110801072K</v>
          </cell>
          <cell r="B6546" t="str">
            <v>5/8 X 3/8    TEE  CU-FE  (K5130 - 5/8 X 5/8 X 3/8)</v>
          </cell>
          <cell r="C6546">
            <v>112</v>
          </cell>
          <cell r="D6546" t="str">
            <v>656565900356</v>
          </cell>
        </row>
        <row r="6547">
          <cell r="A6547" t="str">
            <v>110801074K</v>
          </cell>
          <cell r="B6547" t="str">
            <v>1/2 X 3/8     TEE  CU-FE  (K5130 - 1/2 X 1/2 X 3/8)</v>
          </cell>
          <cell r="C6547">
            <v>112</v>
          </cell>
          <cell r="D6547" t="str">
            <v>656565900325</v>
          </cell>
        </row>
        <row r="6548">
          <cell r="A6548" t="str">
            <v>110801075K</v>
          </cell>
          <cell r="B6548" t="str">
            <v>5/8 X 1/2    TEE  CU-FE  (K5130 - 5/8 X 5/8 X 1/2)</v>
          </cell>
          <cell r="C6548">
            <v>112</v>
          </cell>
          <cell r="D6548" t="str">
            <v>656565900363</v>
          </cell>
        </row>
        <row r="6549">
          <cell r="A6549" t="str">
            <v>110801085K</v>
          </cell>
          <cell r="B6549" t="str">
            <v>3/4 X 5/8    TEE  CU-FE  (K5130 - 3/4 X 3/4 X 5/8)</v>
          </cell>
          <cell r="C6549">
            <v>112</v>
          </cell>
          <cell r="D6549" t="str">
            <v>656565900394</v>
          </cell>
        </row>
        <row r="6550">
          <cell r="A6550" t="str">
            <v>110801096K</v>
          </cell>
          <cell r="B6550" t="str">
            <v>7/8 X 5/8     TEE  CU-FE  (K5130 - 7/8X7/8X5/8)</v>
          </cell>
          <cell r="C6550">
            <v>112</v>
          </cell>
          <cell r="D6550" t="str">
            <v>656565900424</v>
          </cell>
        </row>
        <row r="6551">
          <cell r="A6551" t="str">
            <v>110801097K</v>
          </cell>
          <cell r="B6551" t="str">
            <v>7/8 X 3/4    TEE  CU-FE  (K5130 - 7/8 X 7/8 X 3/4)</v>
          </cell>
          <cell r="C6551">
            <v>112</v>
          </cell>
          <cell r="D6551" t="str">
            <v>656565900431</v>
          </cell>
        </row>
        <row r="6552">
          <cell r="A6552" t="str">
            <v>110801131K</v>
          </cell>
          <cell r="B6552" t="str">
            <v>1 1/8 X 7/8    TEE  CU-FE  (K5130 - 1 1/8 X 1 1/8 X 7/8)</v>
          </cell>
          <cell r="C6552">
            <v>112</v>
          </cell>
          <cell r="D6552" t="str">
            <v>656565900479</v>
          </cell>
        </row>
        <row r="6553">
          <cell r="A6553" t="str">
            <v>110801167K</v>
          </cell>
          <cell r="B6553" t="str">
            <v>1 3/8 X 7/8    TEE  CU-FE  (K5130 - 1 3/8 X 1 3/8 X 7/8)</v>
          </cell>
          <cell r="C6553">
            <v>112</v>
          </cell>
          <cell r="D6553" t="str">
            <v>656565900509</v>
          </cell>
        </row>
        <row r="6554">
          <cell r="A6554" t="str">
            <v>110801168K</v>
          </cell>
          <cell r="B6554" t="str">
            <v>1 3/8 X 1 1/8    TEE  CU-FE  (K5130 - 1.3/8X1.3/8X1.1/8)</v>
          </cell>
          <cell r="C6554">
            <v>112</v>
          </cell>
          <cell r="D6554" t="str">
            <v>656565900516</v>
          </cell>
        </row>
        <row r="6555">
          <cell r="A6555" t="str">
            <v>110801213K</v>
          </cell>
          <cell r="B6555" t="str">
            <v>1 5/8 X 7/8    TEE  CU-FE  (K5130 - 1.5/8X1.5/8X7/8)</v>
          </cell>
          <cell r="C6555">
            <v>112</v>
          </cell>
          <cell r="D6555" t="str">
            <v>656565900547</v>
          </cell>
        </row>
        <row r="6556">
          <cell r="A6556" t="str">
            <v>110801214K</v>
          </cell>
          <cell r="B6556" t="str">
            <v>1 5/8 X 1 1/8    TEE  CU-FE  (K5130 - 1.5/8X1.5/8X1.1/8)</v>
          </cell>
          <cell r="C6556">
            <v>112</v>
          </cell>
          <cell r="D6556" t="str">
            <v>656565900554</v>
          </cell>
        </row>
        <row r="6557">
          <cell r="A6557" t="str">
            <v>110801215K</v>
          </cell>
          <cell r="B6557" t="str">
            <v>1 5/8 X 1 3/8    TEE  CU-FE  (K5130 -  1.5/8X1.5/8X1.3/8)</v>
          </cell>
          <cell r="C6557">
            <v>112</v>
          </cell>
          <cell r="D6557" t="str">
            <v>656565900561</v>
          </cell>
        </row>
        <row r="6558">
          <cell r="A6558" t="str">
            <v>110801254K</v>
          </cell>
          <cell r="B6558" t="str">
            <v>2 1/8 X 1 5/8    TEE  CU-FE        (K5130 -  2 1/8X2 1 5/8)</v>
          </cell>
          <cell r="C6558">
            <v>112</v>
          </cell>
          <cell r="D6558">
            <v>656565902329</v>
          </cell>
        </row>
        <row r="6559">
          <cell r="A6559" t="str">
            <v>110810002K</v>
          </cell>
          <cell r="B6559" t="str">
            <v>3/8     LONG TURN 90  STREET ELBOW   CU-FE  (K5001 - 3/8)</v>
          </cell>
          <cell r="C6559">
            <v>112</v>
          </cell>
          <cell r="D6559" t="str">
            <v>656565900011</v>
          </cell>
        </row>
        <row r="6560">
          <cell r="A6560" t="str">
            <v>110810004K</v>
          </cell>
          <cell r="B6560" t="str">
            <v>1/2     LONG TURN 90  STREET ELBOW   CU-FE  (K5001 - 1/2)</v>
          </cell>
          <cell r="C6560">
            <v>112</v>
          </cell>
          <cell r="D6560" t="str">
            <v>656565900028</v>
          </cell>
        </row>
        <row r="6561">
          <cell r="A6561" t="str">
            <v>110810005K</v>
          </cell>
          <cell r="B6561" t="str">
            <v>5/8     LONG TURN 90  STREET ELBOW   CU-FE  (K5001 - 5/8)</v>
          </cell>
          <cell r="C6561">
            <v>112</v>
          </cell>
          <cell r="D6561" t="str">
            <v>656565900035</v>
          </cell>
        </row>
        <row r="6562">
          <cell r="A6562" t="str">
            <v>110810006K</v>
          </cell>
          <cell r="B6562" t="str">
            <v>3/4     LONG TURN 90  STREET ELBOW   CU-FE  (K5001 - 3/4)</v>
          </cell>
          <cell r="C6562">
            <v>112</v>
          </cell>
          <cell r="D6562" t="str">
            <v>656565900042</v>
          </cell>
        </row>
        <row r="6563">
          <cell r="A6563" t="str">
            <v>110810007K</v>
          </cell>
          <cell r="B6563" t="str">
            <v>7/8     LONG TURN 90  STREET ELBOW   CU-FE  (K5001 - 7/8)</v>
          </cell>
          <cell r="C6563">
            <v>112</v>
          </cell>
          <cell r="D6563" t="str">
            <v>656565900059</v>
          </cell>
        </row>
        <row r="6564">
          <cell r="A6564" t="str">
            <v>110810010K</v>
          </cell>
          <cell r="B6564" t="str">
            <v>1 1/8   LONG TURN 90  STREET ELBOW  CU-FE  (K5001 - 1.1/8)</v>
          </cell>
          <cell r="C6564">
            <v>112</v>
          </cell>
          <cell r="D6564" t="str">
            <v>656565900066</v>
          </cell>
        </row>
        <row r="6565">
          <cell r="A6565" t="str">
            <v>110810012K</v>
          </cell>
          <cell r="B6565" t="str">
            <v>1 3/8   LONG TURN 90  STREET ELBOW  CU-FE  (K5001 - 1.3/8)</v>
          </cell>
          <cell r="C6565">
            <v>112</v>
          </cell>
          <cell r="D6565" t="str">
            <v>656565900073</v>
          </cell>
        </row>
        <row r="6566">
          <cell r="A6566" t="str">
            <v>110810015K</v>
          </cell>
          <cell r="B6566" t="str">
            <v>1 5/8   LONG TURN 90  STREET ELBOW  CU-FE  (K5001 - 1.5/8)</v>
          </cell>
          <cell r="C6566">
            <v>112</v>
          </cell>
          <cell r="D6566" t="str">
            <v>656565900080</v>
          </cell>
        </row>
        <row r="6567">
          <cell r="A6567" t="str">
            <v>110810020K</v>
          </cell>
          <cell r="B6567" t="str">
            <v>2 1/8   LONG TURN 90  STREET ELBOW  CU-FE  (K5001 - 2.1/8)</v>
          </cell>
          <cell r="C6567">
            <v>112</v>
          </cell>
          <cell r="D6567">
            <v>656565902251</v>
          </cell>
        </row>
        <row r="6568">
          <cell r="A6568" t="str">
            <v>110811002K</v>
          </cell>
          <cell r="B6568" t="str">
            <v>3/8     90 DEG LONG RADIUS ELBOW CU-FE  (K5002 - 3/8)</v>
          </cell>
          <cell r="C6568">
            <v>112</v>
          </cell>
          <cell r="D6568" t="str">
            <v>656565900097</v>
          </cell>
        </row>
        <row r="6569">
          <cell r="A6569" t="str">
            <v>110811004K</v>
          </cell>
          <cell r="B6569" t="str">
            <v>1/2     90 DEG LONG RADIUS ELBOW CU-FE  (K5002 - 1/2)</v>
          </cell>
          <cell r="C6569">
            <v>112</v>
          </cell>
          <cell r="D6569" t="str">
            <v>656565900103</v>
          </cell>
        </row>
        <row r="6570">
          <cell r="A6570" t="str">
            <v>110811005K</v>
          </cell>
          <cell r="B6570" t="str">
            <v>5/8     90 DEG LONG RADIUS ELBOW CU-FE  (K5002 - 5/8)</v>
          </cell>
          <cell r="C6570">
            <v>112</v>
          </cell>
          <cell r="D6570" t="str">
            <v>656565900110</v>
          </cell>
        </row>
        <row r="6571">
          <cell r="A6571" t="str">
            <v>110811006K</v>
          </cell>
          <cell r="B6571" t="str">
            <v>3/4     90 DEG LONG RADIUS ELBOW CU-FE  (K5002 - 3/4)</v>
          </cell>
          <cell r="C6571">
            <v>112</v>
          </cell>
          <cell r="D6571" t="str">
            <v>656565900127</v>
          </cell>
        </row>
        <row r="6572">
          <cell r="A6572" t="str">
            <v>110811007K</v>
          </cell>
          <cell r="B6572" t="str">
            <v>7/8     90 DEG LONG RADIUS ELBOW CU-FE  (K5002 - 7/8)</v>
          </cell>
          <cell r="C6572">
            <v>112</v>
          </cell>
          <cell r="D6572" t="str">
            <v>656565900134</v>
          </cell>
        </row>
        <row r="6573">
          <cell r="A6573" t="str">
            <v>110811010K</v>
          </cell>
          <cell r="B6573" t="str">
            <v>1 1/8     90 DEG LONG RADIUS ELBOW CU-FE  (K5002 - 1.1/8)</v>
          </cell>
          <cell r="C6573">
            <v>112</v>
          </cell>
          <cell r="D6573" t="str">
            <v>656565900141</v>
          </cell>
        </row>
        <row r="6574">
          <cell r="A6574" t="str">
            <v>110811012K</v>
          </cell>
          <cell r="B6574" t="str">
            <v>1 3/8      90 DEG LONG RADIUS ELBOW CU-FE  (K5002 - 1.3/8)</v>
          </cell>
          <cell r="C6574">
            <v>112</v>
          </cell>
          <cell r="D6574" t="str">
            <v>656565900158</v>
          </cell>
        </row>
        <row r="6575">
          <cell r="A6575" t="str">
            <v>110811015K</v>
          </cell>
          <cell r="B6575" t="str">
            <v>1 5/8      90 DEG LONG RADIUS ELBOW CU-FE  (K5002 - 1.5/8)</v>
          </cell>
          <cell r="C6575">
            <v>112</v>
          </cell>
          <cell r="D6575" t="str">
            <v>656565900165</v>
          </cell>
        </row>
        <row r="6576">
          <cell r="A6576" t="str">
            <v>110811020K</v>
          </cell>
          <cell r="B6576" t="str">
            <v>2 1/8     90 DEG LONG RADIUS ELBOW CU-FE  (K5002 - 2.1/8)</v>
          </cell>
          <cell r="C6576">
            <v>112</v>
          </cell>
          <cell r="D6576">
            <v>656565902268</v>
          </cell>
        </row>
        <row r="6577">
          <cell r="A6577" t="str">
            <v>110817002K</v>
          </cell>
          <cell r="B6577" t="str">
            <v>3/8         45 DEG  ELBOW  CU-FE  (K5041 - 3/8)</v>
          </cell>
          <cell r="C6577">
            <v>112</v>
          </cell>
          <cell r="D6577" t="str">
            <v>656565900226</v>
          </cell>
        </row>
        <row r="6578">
          <cell r="A6578" t="str">
            <v>110817004K</v>
          </cell>
          <cell r="B6578" t="str">
            <v>1/2         45 DEG  ELBOW  CU-FE  (K5041 - 1/2)</v>
          </cell>
          <cell r="C6578">
            <v>112</v>
          </cell>
          <cell r="D6578" t="str">
            <v>656565900233</v>
          </cell>
        </row>
        <row r="6579">
          <cell r="A6579" t="str">
            <v>110817005K</v>
          </cell>
          <cell r="B6579" t="str">
            <v>5/8         45 DEG  ELBOW  CU-FE  (K5041 - 5/8)</v>
          </cell>
          <cell r="C6579">
            <v>112</v>
          </cell>
          <cell r="D6579" t="str">
            <v>656565900240</v>
          </cell>
        </row>
        <row r="6580">
          <cell r="A6580" t="str">
            <v>110817006K</v>
          </cell>
          <cell r="B6580" t="str">
            <v>3/4         45 DEG  ELBOW  CU-FE  (K5041 - 3/4)</v>
          </cell>
          <cell r="C6580">
            <v>112</v>
          </cell>
          <cell r="D6580" t="str">
            <v>656565900257</v>
          </cell>
        </row>
        <row r="6581">
          <cell r="A6581" t="str">
            <v>110817007K</v>
          </cell>
          <cell r="B6581" t="str">
            <v>7/8         45 DEG  ELBOW  CU-FE  (K5041 - 7/8)</v>
          </cell>
          <cell r="C6581">
            <v>112</v>
          </cell>
          <cell r="D6581" t="str">
            <v>656565900264</v>
          </cell>
        </row>
        <row r="6582">
          <cell r="A6582" t="str">
            <v>110817010K</v>
          </cell>
          <cell r="B6582" t="str">
            <v>1 1/8         45 DEG  ELBOW  CU-FE  (K5041 - 1.1/8)</v>
          </cell>
          <cell r="C6582">
            <v>112</v>
          </cell>
          <cell r="D6582" t="str">
            <v>656565900271</v>
          </cell>
        </row>
        <row r="6583">
          <cell r="A6583" t="str">
            <v>110817012K</v>
          </cell>
          <cell r="B6583" t="str">
            <v>1 3/8         45 DEG  ELBOW  CU-FE  (K5041 - 1.3/8)</v>
          </cell>
          <cell r="C6583">
            <v>112</v>
          </cell>
          <cell r="D6583" t="str">
            <v>656565900288</v>
          </cell>
        </row>
        <row r="6584">
          <cell r="A6584" t="str">
            <v>110817015K</v>
          </cell>
          <cell r="B6584" t="str">
            <v>1 5/8         45 DEG  ELBOW  CU-FE  (K5041 - 1.5/8)</v>
          </cell>
          <cell r="C6584">
            <v>112</v>
          </cell>
          <cell r="D6584" t="str">
            <v>656565900295</v>
          </cell>
        </row>
        <row r="6585">
          <cell r="A6585" t="str">
            <v>110818006K</v>
          </cell>
          <cell r="B6585" t="str">
            <v>3/4         45 DEG  STREET ELBOW  CU-FE  (K5040 - 3/4)</v>
          </cell>
          <cell r="C6585">
            <v>112</v>
          </cell>
          <cell r="D6585" t="str">
            <v>656565900172</v>
          </cell>
        </row>
        <row r="6586">
          <cell r="A6586" t="str">
            <v>110818007K</v>
          </cell>
          <cell r="B6586" t="str">
            <v>7/8         45 DEG  STREET ELBOW  CU-FE  (K5040 - 7/8)</v>
          </cell>
          <cell r="C6586">
            <v>112</v>
          </cell>
          <cell r="D6586" t="str">
            <v>656565900189</v>
          </cell>
        </row>
        <row r="6587">
          <cell r="A6587" t="str">
            <v>110818010K</v>
          </cell>
          <cell r="B6587" t="str">
            <v>1 1/8        45 DEG  STREET ELBOW  CU-FE  (K5040 - 1.1/8)</v>
          </cell>
          <cell r="C6587">
            <v>112</v>
          </cell>
          <cell r="D6587" t="str">
            <v>656565900196</v>
          </cell>
        </row>
        <row r="6588">
          <cell r="A6588" t="str">
            <v>110818012K</v>
          </cell>
          <cell r="B6588" t="str">
            <v>1 3/8        45 DEG  STREET ELBOW  CU-FE  (K5040 - 1.3/8)</v>
          </cell>
          <cell r="C6588">
            <v>112</v>
          </cell>
          <cell r="D6588" t="str">
            <v>656565900202</v>
          </cell>
        </row>
        <row r="6589">
          <cell r="A6589" t="str">
            <v>110818015K</v>
          </cell>
          <cell r="B6589" t="str">
            <v>1 5/8        45 DEG  STREET ELBOW  CU-FE  (K5040 - 1.5/8)</v>
          </cell>
          <cell r="C6589">
            <v>112</v>
          </cell>
          <cell r="D6589" t="str">
            <v>656565900219</v>
          </cell>
        </row>
        <row r="6590">
          <cell r="A6590" t="str">
            <v>110829002K</v>
          </cell>
          <cell r="B6590" t="str">
            <v>3/8          ROLLED COUPLING  CU-FE  (K5270 - 3/8)</v>
          </cell>
          <cell r="C6590">
            <v>112</v>
          </cell>
          <cell r="D6590" t="str">
            <v>656565900974</v>
          </cell>
        </row>
        <row r="6591">
          <cell r="A6591" t="str">
            <v>110829004K</v>
          </cell>
          <cell r="B6591" t="str">
            <v>1/2          ROLLED COUPLING  CU-FE  (K5270 - 1/2)</v>
          </cell>
          <cell r="C6591">
            <v>112</v>
          </cell>
          <cell r="D6591" t="str">
            <v>656565900981</v>
          </cell>
        </row>
        <row r="6592">
          <cell r="A6592" t="str">
            <v>110829005K</v>
          </cell>
          <cell r="B6592" t="str">
            <v>5/8          ROLLED COUPLING  CU-FE  (K5270 - 5/8)</v>
          </cell>
          <cell r="C6592">
            <v>112</v>
          </cell>
          <cell r="D6592" t="str">
            <v>656565900998</v>
          </cell>
        </row>
        <row r="6593">
          <cell r="A6593" t="str">
            <v>110829006K</v>
          </cell>
          <cell r="B6593" t="str">
            <v>3/4          ROLLED COUPLING  CU-FE  (K5270 - 3/4)</v>
          </cell>
          <cell r="C6593">
            <v>112</v>
          </cell>
          <cell r="D6593" t="str">
            <v>656565901001</v>
          </cell>
        </row>
        <row r="6594">
          <cell r="A6594" t="str">
            <v>110829007K</v>
          </cell>
          <cell r="B6594" t="str">
            <v>7/8          ROLLED COUPLING  CU-FE  (K5270 - 7/8)</v>
          </cell>
          <cell r="C6594">
            <v>112</v>
          </cell>
          <cell r="D6594" t="str">
            <v>656565901018</v>
          </cell>
        </row>
        <row r="6595">
          <cell r="A6595" t="str">
            <v>110829010K</v>
          </cell>
          <cell r="B6595" t="str">
            <v>1 1/8          ROLLED COUPLING  CU-FE  (K5270 - 1.1/8)</v>
          </cell>
          <cell r="C6595">
            <v>112</v>
          </cell>
          <cell r="D6595" t="str">
            <v>656565901025</v>
          </cell>
        </row>
        <row r="6596">
          <cell r="A6596" t="str">
            <v>110829012K</v>
          </cell>
          <cell r="B6596" t="str">
            <v>1 3/8          ROLLED COUPLING  CU-FE  (K5270 - 1.3/8)</v>
          </cell>
          <cell r="C6596">
            <v>112</v>
          </cell>
          <cell r="D6596" t="str">
            <v>656565901032</v>
          </cell>
        </row>
        <row r="6597">
          <cell r="A6597" t="str">
            <v>110829015K</v>
          </cell>
          <cell r="B6597" t="str">
            <v>1 5/8          ROLLED COUPLING  CU-FE  (K5270 - 1.5/8)</v>
          </cell>
          <cell r="C6597">
            <v>112</v>
          </cell>
          <cell r="D6597" t="str">
            <v>656565901049</v>
          </cell>
        </row>
        <row r="6598">
          <cell r="A6598" t="str">
            <v>110829020K</v>
          </cell>
          <cell r="B6598" t="str">
            <v> 2 1/8          ROLLED COUPLING  CU-FE  (K5270 - 2.1/8)</v>
          </cell>
          <cell r="C6598">
            <v>112</v>
          </cell>
          <cell r="D6598">
            <v>656565902299</v>
          </cell>
        </row>
        <row r="6599">
          <cell r="A6599" t="str">
            <v>110829060K</v>
          </cell>
          <cell r="B6599" t="str">
            <v>1/2  X 3/8    REDUCING COUPLING  CU-FE  (K5240 - 1/2X3/8)</v>
          </cell>
          <cell r="C6599">
            <v>112</v>
          </cell>
          <cell r="D6599" t="str">
            <v>656565900585</v>
          </cell>
        </row>
        <row r="6600">
          <cell r="A6600" t="str">
            <v>110829081K</v>
          </cell>
          <cell r="B6600" t="str">
            <v>3/4  X 5/8    REDUCING COUPLING  CU-FE  (K5240 -  3/4X5/8)</v>
          </cell>
          <cell r="C6600">
            <v>112</v>
          </cell>
          <cell r="D6600" t="str">
            <v>656565900608</v>
          </cell>
        </row>
        <row r="6601">
          <cell r="A6601" t="str">
            <v>110829085K</v>
          </cell>
          <cell r="B6601" t="str">
            <v>5/8 X 1/2   REDUCING COUPLING  CU-FE  (K5240 - 5/8X1/2)</v>
          </cell>
          <cell r="C6601">
            <v>112</v>
          </cell>
          <cell r="D6601" t="str">
            <v>656565900592</v>
          </cell>
        </row>
        <row r="6602">
          <cell r="A6602" t="str">
            <v>110829102K</v>
          </cell>
          <cell r="B6602" t="str">
            <v>7/8  X 3/4    REDUCING COUPLING  CU-FE  (K5240 -  7/8X3/4)</v>
          </cell>
          <cell r="C6602">
            <v>112</v>
          </cell>
          <cell r="D6602" t="str">
            <v>656565900615</v>
          </cell>
        </row>
        <row r="6603">
          <cell r="A6603" t="str">
            <v>110829109K</v>
          </cell>
          <cell r="B6603" t="str">
            <v>1 1/8 X 7/8   REDUCING COUPLING  CU-FE  (K5240 - 1.1/8X7/8)</v>
          </cell>
          <cell r="C6603">
            <v>112</v>
          </cell>
          <cell r="D6603" t="str">
            <v>656565900639</v>
          </cell>
        </row>
        <row r="6604">
          <cell r="A6604" t="str">
            <v>110829151K</v>
          </cell>
          <cell r="B6604" t="str">
            <v>1 3/8 X 1 1/8   RED. COUPLING  CU-FE  (K5240 - 1.3/8X1.1/8)</v>
          </cell>
          <cell r="C6604">
            <v>112</v>
          </cell>
          <cell r="D6604" t="str">
            <v>656565900684</v>
          </cell>
        </row>
        <row r="6605">
          <cell r="A6605" t="str">
            <v>110829163K</v>
          </cell>
          <cell r="B6605" t="str">
            <v>1 5/8 X 1 3/8   RED. COUPLING  CU-FE  (K5240 - 1.5/8X1.3/8)</v>
          </cell>
          <cell r="C6605">
            <v>112</v>
          </cell>
          <cell r="D6605" t="str">
            <v>656565900721</v>
          </cell>
        </row>
        <row r="6606">
          <cell r="A6606" t="str">
            <v>110829214K</v>
          </cell>
          <cell r="B6606" t="str">
            <v>2 1/8 X 1 5/8   RED. COUPLING  CU-FE (K5240 - 2 1/8X1 5/8)</v>
          </cell>
          <cell r="C6606">
            <v>112</v>
          </cell>
          <cell r="D6606">
            <v>656565902275</v>
          </cell>
        </row>
        <row r="6607">
          <cell r="A6607" t="str">
            <v>110837074K</v>
          </cell>
          <cell r="B6607" t="str">
            <v>1/2 X 3/8       FTG X C BUSHING  CU-FE  (K5243 - 1/2 X 3/8)</v>
          </cell>
          <cell r="C6607">
            <v>112</v>
          </cell>
          <cell r="D6607" t="str">
            <v>656565900738</v>
          </cell>
        </row>
        <row r="6608">
          <cell r="A6608" t="str">
            <v>1108370812K</v>
          </cell>
          <cell r="B6608" t="str">
            <v>3/4  X 3/8      FTG X C BUSHING  CU-FE  (K5243 - 3/4 X 3/8)</v>
          </cell>
          <cell r="C6608">
            <v>112</v>
          </cell>
          <cell r="D6608" t="str">
            <v>656565900783</v>
          </cell>
        </row>
        <row r="6609">
          <cell r="A6609" t="str">
            <v>1108370814K</v>
          </cell>
          <cell r="B6609" t="str">
            <v>3/4  X 1/2      FTG X C BUSHING  CU-FE  (K5243 - 3/4 X 1/2)</v>
          </cell>
          <cell r="C6609">
            <v>112</v>
          </cell>
          <cell r="D6609" t="str">
            <v>656565900790</v>
          </cell>
        </row>
        <row r="6610">
          <cell r="A6610" t="str">
            <v>110837081K</v>
          </cell>
          <cell r="B6610" t="str">
            <v>3/4  X 5/8      FTG X C BUSHING  CU-FE  (K5243 - 3/4 X 5/8)</v>
          </cell>
          <cell r="C6610">
            <v>112</v>
          </cell>
          <cell r="D6610" t="str">
            <v>656565900806</v>
          </cell>
        </row>
        <row r="6611">
          <cell r="A6611" t="str">
            <v>110837084K</v>
          </cell>
          <cell r="B6611" t="str">
            <v>5/8 X 3/8       FTG X C BUSHING  CU-FE  (K5243 - 5/8 X 3/8)</v>
          </cell>
          <cell r="C6611">
            <v>112</v>
          </cell>
          <cell r="D6611" t="str">
            <v>656565900752</v>
          </cell>
        </row>
        <row r="6612">
          <cell r="A6612" t="str">
            <v>110837085K</v>
          </cell>
          <cell r="B6612" t="str">
            <v>5/8 X 1/2       FTG X C BUSHING  CU-FE  (K5243 - 5/8 X 1/2)</v>
          </cell>
          <cell r="C6612">
            <v>112</v>
          </cell>
          <cell r="D6612" t="str">
            <v>656565900769</v>
          </cell>
        </row>
        <row r="6613">
          <cell r="A6613" t="str">
            <v>110837094K</v>
          </cell>
          <cell r="B6613" t="str">
            <v>7/8 X 3/8       FTG X C BUSHING  CU-FE  (K5243 - 7/8 X 3/8)</v>
          </cell>
          <cell r="C6613">
            <v>112</v>
          </cell>
          <cell r="D6613" t="str">
            <v>656565900820</v>
          </cell>
        </row>
        <row r="6614">
          <cell r="A6614" t="str">
            <v>110837095K</v>
          </cell>
          <cell r="B6614" t="str">
            <v>7/8 X 1/2         FTG X C BUSHING  CU-FE  (K5243 - 7/8X1/2)</v>
          </cell>
          <cell r="C6614">
            <v>112</v>
          </cell>
          <cell r="D6614" t="str">
            <v>656565900837</v>
          </cell>
        </row>
        <row r="6615">
          <cell r="A6615" t="str">
            <v>110837096K</v>
          </cell>
          <cell r="B6615" t="str">
            <v>7/8 X 5/8       FTG X C BUSHING  CU-FE  (K5243 - 7/8 X 5/8)</v>
          </cell>
          <cell r="C6615">
            <v>112</v>
          </cell>
          <cell r="D6615" t="str">
            <v>656565900844</v>
          </cell>
        </row>
        <row r="6616">
          <cell r="A6616" t="str">
            <v>110837102K</v>
          </cell>
          <cell r="B6616" t="str">
            <v>7/8  X 3/4      FTG X C BUSHING  CU-FE  (K5243 - 7/8 X 3/4)</v>
          </cell>
          <cell r="C6616">
            <v>112</v>
          </cell>
          <cell r="D6616" t="str">
            <v>656565900851</v>
          </cell>
        </row>
        <row r="6617">
          <cell r="A6617" t="str">
            <v>110837103K</v>
          </cell>
          <cell r="B6617" t="str">
            <v>1 1/8 X 1/2     FTG X C BUSHING  CU-FE  (K5243 - 1.1/8X1/2)</v>
          </cell>
          <cell r="C6617">
            <v>112</v>
          </cell>
          <cell r="D6617" t="str">
            <v>656565900875</v>
          </cell>
        </row>
        <row r="6618">
          <cell r="A6618" t="str">
            <v>110837104K</v>
          </cell>
          <cell r="B6618" t="str">
            <v>1 1/8 X 5/8     FTGXC BUSHING  CU-FE  (K5243 - 1.1/8 X 5/8)</v>
          </cell>
          <cell r="C6618">
            <v>112</v>
          </cell>
          <cell r="D6618" t="str">
            <v>656565900882</v>
          </cell>
        </row>
        <row r="6619">
          <cell r="A6619" t="str">
            <v>110837106K</v>
          </cell>
          <cell r="B6619" t="str">
            <v>1 1/8  X 3/4    FTGXC BUSHING  CU-FE  (K5243 - 1.1/8 X 3/4)</v>
          </cell>
          <cell r="C6619">
            <v>112</v>
          </cell>
          <cell r="D6619" t="str">
            <v>656565900899</v>
          </cell>
        </row>
        <row r="6620">
          <cell r="A6620" t="str">
            <v>110837109K</v>
          </cell>
          <cell r="B6620" t="str">
            <v>1 1/8 X 7/8     FTGXC BUSHING  CU-FE  (K5243 - 1.1/8 X 7/8)</v>
          </cell>
          <cell r="C6620">
            <v>112</v>
          </cell>
          <cell r="D6620" t="str">
            <v>656565900905</v>
          </cell>
        </row>
        <row r="6621">
          <cell r="A6621" t="str">
            <v>110837151K</v>
          </cell>
          <cell r="B6621" t="str">
            <v>1 3/8 X 1 1/8   FTGXC BUSHING CU-FE (K5243 - 1.3/8 X 1.1/8)</v>
          </cell>
          <cell r="C6621">
            <v>112</v>
          </cell>
          <cell r="D6621" t="str">
            <v>656565900929</v>
          </cell>
        </row>
        <row r="6622">
          <cell r="A6622" t="str">
            <v>110837157K</v>
          </cell>
          <cell r="B6622" t="str">
            <v>1 5/8 X 7/8     FTG X C BUSHING  CU-FE  (K5243 - 1.5/8X7/8)</v>
          </cell>
          <cell r="C6622">
            <v>112</v>
          </cell>
          <cell r="D6622" t="str">
            <v>656565900943</v>
          </cell>
        </row>
        <row r="6623">
          <cell r="A6623" t="str">
            <v>110837164K</v>
          </cell>
          <cell r="B6623" t="str">
            <v>1 5/8 X 1 3/8   FTGXC BUSHING CU-FE (K5243 - 1.5/8 X 1.3/8)</v>
          </cell>
          <cell r="C6623">
            <v>112</v>
          </cell>
          <cell r="D6623" t="str">
            <v>656565900950</v>
          </cell>
        </row>
        <row r="6624">
          <cell r="A6624" t="str">
            <v>110837214K</v>
          </cell>
          <cell r="B6624" t="str">
            <v>2 1/8 X 1 5/8 FTGXC BUSHING CU-FE (K5243 - 2 1/8 X 1 5/8)</v>
          </cell>
          <cell r="C6624">
            <v>112</v>
          </cell>
          <cell r="D6624">
            <v>656565902282</v>
          </cell>
        </row>
        <row r="6625">
          <cell r="A6625" t="str">
            <v>110847002K</v>
          </cell>
          <cell r="B6625" t="str">
            <v>3/8          CAP  CU-FE  (K5301 - 3/8)</v>
          </cell>
          <cell r="C6625">
            <v>112</v>
          </cell>
          <cell r="D6625" t="str">
            <v>656565901056</v>
          </cell>
        </row>
        <row r="6626">
          <cell r="A6626" t="str">
            <v>110847004K</v>
          </cell>
          <cell r="B6626" t="str">
            <v>1/2          CAP  CU-FE  (K5301 - 1/2)</v>
          </cell>
          <cell r="C6626">
            <v>112</v>
          </cell>
          <cell r="D6626" t="str">
            <v>656565901063</v>
          </cell>
        </row>
        <row r="6627">
          <cell r="A6627" t="str">
            <v>110847005K</v>
          </cell>
          <cell r="B6627" t="str">
            <v>5/8          CAP  CU-FE  (K5301 - 5/8)</v>
          </cell>
          <cell r="C6627">
            <v>112</v>
          </cell>
          <cell r="D6627" t="str">
            <v>656565901070</v>
          </cell>
        </row>
        <row r="6628">
          <cell r="A6628" t="str">
            <v>110847006K</v>
          </cell>
          <cell r="B6628" t="str">
            <v>3/4          CAP  CU-FE  (K5301 - 3/4)</v>
          </cell>
          <cell r="C6628">
            <v>112</v>
          </cell>
          <cell r="D6628" t="str">
            <v>656565901087</v>
          </cell>
        </row>
        <row r="6629">
          <cell r="A6629" t="str">
            <v>110847007K</v>
          </cell>
          <cell r="B6629" t="str">
            <v>7/8          CAP  CU-FE  (K5301 - 7/8)</v>
          </cell>
          <cell r="C6629">
            <v>112</v>
          </cell>
          <cell r="D6629" t="str">
            <v>656565901094</v>
          </cell>
        </row>
        <row r="6630">
          <cell r="A6630" t="str">
            <v>110847010K</v>
          </cell>
          <cell r="B6630" t="str">
            <v>1 1/8       CAP  CU-FE  (K5301 - 1.1/8)</v>
          </cell>
          <cell r="C6630">
            <v>112</v>
          </cell>
          <cell r="D6630" t="str">
            <v>656565901100</v>
          </cell>
        </row>
        <row r="6631">
          <cell r="A6631" t="str">
            <v>110847012K</v>
          </cell>
          <cell r="B6631" t="str">
            <v>1 3/8       CAP  CU-FE  (K5301 - 1.3/8)</v>
          </cell>
          <cell r="C6631">
            <v>112</v>
          </cell>
          <cell r="D6631" t="str">
            <v>656565901117</v>
          </cell>
        </row>
        <row r="6632">
          <cell r="A6632" t="str">
            <v>110847015K</v>
          </cell>
          <cell r="B6632" t="str">
            <v>1 5/8       CAP  CU-FE  (K5301 - 1 5/8)</v>
          </cell>
          <cell r="C6632">
            <v>112</v>
          </cell>
          <cell r="D6632" t="str">
            <v>656565901124</v>
          </cell>
        </row>
        <row r="6633">
          <cell r="A6633" t="str">
            <v>110847020K</v>
          </cell>
          <cell r="B6633" t="str">
            <v>2 1/8       CAP  CU-FE          (K5301 - 2 1/8)</v>
          </cell>
          <cell r="C6633">
            <v>112</v>
          </cell>
          <cell r="D6633">
            <v>656565902305</v>
          </cell>
        </row>
        <row r="6634">
          <cell r="A6634">
            <v>210010005</v>
          </cell>
          <cell r="B6634" t="str">
            <v>5/8 X 1/2 THERMA-CELL SSL TC58B</v>
          </cell>
          <cell r="C6634">
            <v>215</v>
          </cell>
          <cell r="D6634">
            <v>77894221035</v>
          </cell>
        </row>
        <row r="6635">
          <cell r="A6635">
            <v>210010010</v>
          </cell>
          <cell r="B6635" t="str">
            <v>1 1/8 X 1/2 ELAST. FOAM INSUL-TUBE (6FT)</v>
          </cell>
          <cell r="C6635">
            <v>215</v>
          </cell>
          <cell r="D6635">
            <v>77894221038</v>
          </cell>
        </row>
        <row r="6636">
          <cell r="A6636">
            <v>210010020</v>
          </cell>
          <cell r="B6636" t="str">
            <v> 2 1/8 X 1/2 ELAST. FOAM INSUL-TUBE (6 FT)</v>
          </cell>
          <cell r="C6636">
            <v>215</v>
          </cell>
          <cell r="D6636">
            <v>77894221042</v>
          </cell>
        </row>
        <row r="6637">
          <cell r="A6637">
            <v>210010022</v>
          </cell>
          <cell r="B6637" t="str">
            <v> 2 3/8 X 1/2     THERMA-CELL SSL   TC238B</v>
          </cell>
          <cell r="C6637">
            <v>215</v>
          </cell>
          <cell r="D6637">
            <v>77894221043</v>
          </cell>
        </row>
        <row r="6638">
          <cell r="A6638">
            <v>210010025</v>
          </cell>
          <cell r="B6638" t="str">
            <v>2 5/8 X 1/2 ELAST. FOAM INSUL-TUBE (6FT)</v>
          </cell>
          <cell r="C6638">
            <v>215</v>
          </cell>
          <cell r="D6638">
            <v>77894221044</v>
          </cell>
        </row>
        <row r="6639">
          <cell r="A6639">
            <v>210010030</v>
          </cell>
          <cell r="B6639" t="str">
            <v>3 1/8 X 1/2 ELAST. FOAM INSUL-TUBE (6FT)</v>
          </cell>
          <cell r="C6639">
            <v>215</v>
          </cell>
          <cell r="D6639">
            <v>77894221046</v>
          </cell>
        </row>
        <row r="6640">
          <cell r="A6640">
            <v>210104005</v>
          </cell>
          <cell r="B6640" t="str">
            <v> 5/8 X 3/8 ELAST. FOAM INSUL-TUBE (6 ft )</v>
          </cell>
          <cell r="C6640">
            <v>215</v>
          </cell>
          <cell r="D6640">
            <v>77894221052</v>
          </cell>
        </row>
        <row r="6641">
          <cell r="A6641">
            <v>210104006</v>
          </cell>
          <cell r="B6641" t="str">
            <v> 3/4 X 3/8 ELAST. FOAM INSUL-TUBE (6 ft )</v>
          </cell>
          <cell r="C6641">
            <v>215</v>
          </cell>
          <cell r="D6641">
            <v>77894221053</v>
          </cell>
        </row>
        <row r="6642">
          <cell r="A6642">
            <v>210104007</v>
          </cell>
          <cell r="B6642" t="str">
            <v> 7/8 X 3/8 ELAST. FOAM INSUL-TUBE (6 ft )</v>
          </cell>
          <cell r="C6642">
            <v>215</v>
          </cell>
          <cell r="D6642">
            <v>77894221054</v>
          </cell>
        </row>
        <row r="6643">
          <cell r="A6643">
            <v>210104010</v>
          </cell>
          <cell r="B6643" t="str">
            <v> 1 1/8 X 3/8 ELAST. FOAM INSUL-TUBE (6 ft )</v>
          </cell>
          <cell r="C6643">
            <v>215</v>
          </cell>
          <cell r="D6643">
            <v>77894221055</v>
          </cell>
        </row>
        <row r="6644">
          <cell r="A6644">
            <v>210104012</v>
          </cell>
          <cell r="B6644" t="str">
            <v> 1 3/8 X 3/8 ELAST. FOAM INSUL-TUBE (6 ft )</v>
          </cell>
          <cell r="C6644">
            <v>215</v>
          </cell>
          <cell r="D6644">
            <v>77894221056</v>
          </cell>
        </row>
        <row r="6645">
          <cell r="A6645">
            <v>210104015</v>
          </cell>
          <cell r="B6645" t="str">
            <v> 1 5/8 X 3/8 ELAST. FOAM INSUL-TUBE (6 ft )</v>
          </cell>
          <cell r="C6645">
            <v>215</v>
          </cell>
          <cell r="D6645">
            <v>77894221057</v>
          </cell>
        </row>
        <row r="6646">
          <cell r="A6646">
            <v>210104020</v>
          </cell>
          <cell r="B6646" t="str">
            <v> 2 1/8 X 3/8 ELAST. FOAM INSUL-TUBE (6 ft )</v>
          </cell>
          <cell r="C6646">
            <v>215</v>
          </cell>
          <cell r="D6646">
            <v>77894221058</v>
          </cell>
        </row>
        <row r="6647">
          <cell r="A6647">
            <v>260004050</v>
          </cell>
          <cell r="B6647" t="str">
            <v>1/4  COPPER  X  1/2 PE WHITE INSULATION - 50 FT - LINE SET</v>
          </cell>
          <cell r="C6647">
            <v>261</v>
          </cell>
          <cell r="D6647">
            <v>77894226269</v>
          </cell>
        </row>
        <row r="6648">
          <cell r="A6648">
            <v>260004164</v>
          </cell>
          <cell r="B6648" t="str">
            <v>1/4  COPPER  X  1/2 PE WHITE INSULATION - 164 FT - LINE SET</v>
          </cell>
          <cell r="C6648">
            <v>261</v>
          </cell>
          <cell r="D6648">
            <v>77894226275</v>
          </cell>
        </row>
        <row r="6649">
          <cell r="A6649">
            <v>260204050</v>
          </cell>
          <cell r="B6649" t="str">
            <v>3/8  COPPER  X  1/2 PE WHITE INSULATION - 50 FT - LINE SET</v>
          </cell>
          <cell r="C6649">
            <v>261</v>
          </cell>
          <cell r="D6649">
            <v>77894226270</v>
          </cell>
        </row>
        <row r="6650">
          <cell r="A6650">
            <v>260204164</v>
          </cell>
          <cell r="B6650" t="str">
            <v>3/8  COPPER  X  1/2 PE WHITE INSULATION - 164 FT - LINE SET</v>
          </cell>
          <cell r="C6650">
            <v>261</v>
          </cell>
          <cell r="D6650">
            <v>77894226276</v>
          </cell>
        </row>
        <row r="6651">
          <cell r="A6651">
            <v>260404050</v>
          </cell>
          <cell r="B6651" t="str">
            <v>1/2  COPPER  X  1/2 PE WHITE INSULATION - 50 FT - LINE SET</v>
          </cell>
          <cell r="C6651">
            <v>261</v>
          </cell>
          <cell r="D6651">
            <v>77894226271</v>
          </cell>
        </row>
        <row r="6652">
          <cell r="A6652">
            <v>260404164</v>
          </cell>
          <cell r="B6652" t="str">
            <v>1/2  COPPER  X  1/2 PE WHITE INSULATION - 164 FT - LINE SET</v>
          </cell>
          <cell r="C6652">
            <v>261</v>
          </cell>
          <cell r="D6652">
            <v>77894226277</v>
          </cell>
        </row>
        <row r="6653">
          <cell r="A6653">
            <v>260504050</v>
          </cell>
          <cell r="B6653" t="str">
            <v>5/8 COPPER  X  1/2 PE WHITE INSULATION - 50 FT - LINE SET</v>
          </cell>
          <cell r="C6653">
            <v>261</v>
          </cell>
          <cell r="D6653">
            <v>77894226272</v>
          </cell>
        </row>
        <row r="6654">
          <cell r="A6654">
            <v>260504164</v>
          </cell>
          <cell r="B6654" t="str">
            <v>5/8 COPPER  X  1/2 PE WHITE INSULATION - 164 FT - LINE SET</v>
          </cell>
          <cell r="C6654">
            <v>261</v>
          </cell>
          <cell r="D6654">
            <v>77894226278</v>
          </cell>
        </row>
        <row r="6655">
          <cell r="A6655">
            <v>260604050</v>
          </cell>
          <cell r="B6655" t="str">
            <v>3/4  COPPER  X  1/2 PE WHITE INSULATION - 50 FT - LINE SET</v>
          </cell>
          <cell r="C6655">
            <v>261</v>
          </cell>
          <cell r="D6655">
            <v>77894226273</v>
          </cell>
        </row>
        <row r="6656">
          <cell r="A6656">
            <v>260604082</v>
          </cell>
          <cell r="B6656" t="str">
            <v>3/4  COPPER  X  1/2 PE WHITE INSULATION - 82 FT - LINE SET</v>
          </cell>
          <cell r="C6656">
            <v>261</v>
          </cell>
          <cell r="D6656">
            <v>77894226279</v>
          </cell>
        </row>
        <row r="6657">
          <cell r="A6657">
            <v>260704050</v>
          </cell>
          <cell r="B6657" t="str">
            <v>7/8  COPPER  X  1/2 PE WHITE INSULATION - 50 FT - LINE SET</v>
          </cell>
          <cell r="C6657">
            <v>261</v>
          </cell>
          <cell r="D6657">
            <v>77894226274</v>
          </cell>
        </row>
        <row r="6658">
          <cell r="A6658">
            <v>260704082</v>
          </cell>
          <cell r="B6658" t="str">
            <v>7/8  COPPER  X  1/2 PE WHITE INSULATION - 82 FT - LINE SET</v>
          </cell>
          <cell r="C6658">
            <v>261</v>
          </cell>
          <cell r="D6658">
            <v>77894226280</v>
          </cell>
        </row>
        <row r="6659">
          <cell r="A6659">
            <v>399910002</v>
          </cell>
          <cell r="B6659" t="str">
            <v> 1/4 X 10 ft THREADED ROD UNC ZINC PLATED</v>
          </cell>
          <cell r="C6659">
            <v>391</v>
          </cell>
          <cell r="D6659">
            <v>77894239357</v>
          </cell>
        </row>
        <row r="6660">
          <cell r="A6660">
            <v>399910004</v>
          </cell>
          <cell r="B6660" t="str">
            <v> 3/8 X 10 ft THREADED ROD UNC ZINC PLATED</v>
          </cell>
          <cell r="C6660">
            <v>391</v>
          </cell>
          <cell r="D6660">
            <v>77894239358</v>
          </cell>
        </row>
        <row r="6661">
          <cell r="A6661">
            <v>399910005</v>
          </cell>
          <cell r="B6661" t="str">
            <v> 1/2 X 10 ft THREADED ROD UNC ZINC PLATED</v>
          </cell>
          <cell r="C6661">
            <v>391</v>
          </cell>
          <cell r="D6661">
            <v>77894239359</v>
          </cell>
        </row>
        <row r="6662">
          <cell r="A6662">
            <v>399910006</v>
          </cell>
          <cell r="B6662" t="str">
            <v> 5/8 X 10 ft THREADED ROD UNC ZINC PLATED</v>
          </cell>
          <cell r="C6662">
            <v>391</v>
          </cell>
          <cell r="D6662">
            <v>77894239360</v>
          </cell>
        </row>
        <row r="6663">
          <cell r="A6663">
            <v>399910007</v>
          </cell>
          <cell r="B6663" t="str">
            <v> 3/4 X 10 ft THREADED ROD UNC ZINC PLATED</v>
          </cell>
          <cell r="C6663">
            <v>391</v>
          </cell>
          <cell r="D6663">
            <v>77894239361</v>
          </cell>
        </row>
        <row r="6664">
          <cell r="A6664">
            <v>390801000</v>
          </cell>
          <cell r="B6664" t="str">
            <v>CUSH CLAMP  1/4   004T008</v>
          </cell>
          <cell r="C6664">
            <v>392</v>
          </cell>
          <cell r="D6664">
            <v>77894239300</v>
          </cell>
        </row>
        <row r="6665">
          <cell r="A6665">
            <v>390801002</v>
          </cell>
          <cell r="B6665" t="str">
            <v>CUSH CLAMP  3/8   006T010</v>
          </cell>
          <cell r="C6665">
            <v>392</v>
          </cell>
          <cell r="D6665">
            <v>77894239301</v>
          </cell>
        </row>
        <row r="6666">
          <cell r="A6666">
            <v>390801004</v>
          </cell>
          <cell r="B6666" t="str">
            <v>CUSH CLAMP  1/2   008T012</v>
          </cell>
          <cell r="C6666">
            <v>392</v>
          </cell>
          <cell r="D6666">
            <v>77894239302</v>
          </cell>
        </row>
        <row r="6667">
          <cell r="A6667">
            <v>390801005</v>
          </cell>
          <cell r="B6667" t="str">
            <v>CUSH CLAMP  5/8   010T014</v>
          </cell>
          <cell r="C6667">
            <v>392</v>
          </cell>
          <cell r="D6667">
            <v>77894239303</v>
          </cell>
        </row>
        <row r="6668">
          <cell r="A6668">
            <v>390801006</v>
          </cell>
          <cell r="B6668" t="str">
            <v>CUSH CLAMP  3/4   012T016</v>
          </cell>
          <cell r="C6668">
            <v>392</v>
          </cell>
          <cell r="D6668">
            <v>77894239304</v>
          </cell>
        </row>
        <row r="6669">
          <cell r="A6669">
            <v>390801007</v>
          </cell>
          <cell r="B6669" t="str">
            <v>CUSH CLAMP  7/8   014T018</v>
          </cell>
          <cell r="C6669">
            <v>392</v>
          </cell>
          <cell r="D6669">
            <v>77894239305</v>
          </cell>
        </row>
        <row r="6670">
          <cell r="A6670">
            <v>390801010</v>
          </cell>
          <cell r="B6670" t="str">
            <v>CUSH CLAMP  1 1/8   018T022</v>
          </cell>
          <cell r="C6670">
            <v>392</v>
          </cell>
          <cell r="D6670">
            <v>77894239306</v>
          </cell>
        </row>
        <row r="6671">
          <cell r="A6671">
            <v>390801012</v>
          </cell>
          <cell r="B6671" t="str">
            <v>CUSH CLAMP  1 3/8   022T026</v>
          </cell>
          <cell r="C6671">
            <v>392</v>
          </cell>
          <cell r="D6671">
            <v>77894239307</v>
          </cell>
        </row>
        <row r="6672">
          <cell r="A6672">
            <v>390801015</v>
          </cell>
          <cell r="B6672" t="str">
            <v>CUSH CLAMP  1 5/8   026N030</v>
          </cell>
          <cell r="C6672">
            <v>392</v>
          </cell>
          <cell r="D6672">
            <v>77894239308</v>
          </cell>
        </row>
        <row r="6673">
          <cell r="A6673">
            <v>390801017</v>
          </cell>
          <cell r="B6673" t="str">
            <v>CUSH CLAMP  1 7/8   030N034</v>
          </cell>
          <cell r="C6673">
            <v>392</v>
          </cell>
          <cell r="D6673">
            <v>77894239314</v>
          </cell>
        </row>
        <row r="6674">
          <cell r="A6674">
            <v>390801020</v>
          </cell>
          <cell r="B6674" t="str">
            <v>CUSH CLAMP  2 1/8   034N040</v>
          </cell>
          <cell r="C6674">
            <v>392</v>
          </cell>
          <cell r="D6674">
            <v>77894239309</v>
          </cell>
        </row>
        <row r="6675">
          <cell r="A6675">
            <v>390801022</v>
          </cell>
          <cell r="B6675" t="str">
            <v>CUSH CLAMP  2 3/8   038N044</v>
          </cell>
          <cell r="C6675">
            <v>392</v>
          </cell>
          <cell r="D6675">
            <v>77894239310</v>
          </cell>
        </row>
        <row r="6676">
          <cell r="A6676">
            <v>390801025</v>
          </cell>
          <cell r="B6676" t="str">
            <v>CUSH CLAMP  2 5/8   042N048</v>
          </cell>
          <cell r="C6676">
            <v>392</v>
          </cell>
          <cell r="D6676">
            <v>77894239311</v>
          </cell>
        </row>
        <row r="6677">
          <cell r="A6677">
            <v>390801030</v>
          </cell>
          <cell r="B6677" t="str">
            <v>CUSH CLAMP  3 1/8   050N056</v>
          </cell>
          <cell r="C6677">
            <v>392</v>
          </cell>
          <cell r="D6677">
            <v>77894239312</v>
          </cell>
        </row>
        <row r="6678">
          <cell r="A6678">
            <v>390801035</v>
          </cell>
          <cell r="B6678" t="str">
            <v>CUSH CLAMP  3 5/8   058N064</v>
          </cell>
          <cell r="C6678">
            <v>392</v>
          </cell>
          <cell r="D6678">
            <v>77894239313</v>
          </cell>
        </row>
        <row r="6679">
          <cell r="A6679">
            <v>390801040</v>
          </cell>
          <cell r="B6679" t="str">
            <v>CUSH CLAMP  4 1/8   066N074</v>
          </cell>
          <cell r="C6679">
            <v>392</v>
          </cell>
          <cell r="D6679">
            <v>77894239315</v>
          </cell>
        </row>
        <row r="6680">
          <cell r="A6680">
            <v>390802005</v>
          </cell>
          <cell r="B6680" t="str">
            <v> 1/2 PIPE SIZE HIGH TEMP CUSH CLAMP    HT14P</v>
          </cell>
          <cell r="C6680">
            <v>392</v>
          </cell>
          <cell r="D6680">
            <v>77894239332</v>
          </cell>
        </row>
        <row r="6681">
          <cell r="A6681">
            <v>390802007</v>
          </cell>
          <cell r="B6681" t="str">
            <v>3/4   PIPE SIZE    HIGH TEMP CUSH CLAMP    HT17P</v>
          </cell>
          <cell r="C6681">
            <v>392</v>
          </cell>
          <cell r="D6681">
            <v>77894239333</v>
          </cell>
        </row>
        <row r="6682">
          <cell r="A6682">
            <v>390802010</v>
          </cell>
          <cell r="B6682" t="str">
            <v>1       PIPE SIZE    HIGH TEMP CUSH CLAMP    HT21P</v>
          </cell>
          <cell r="C6682">
            <v>392</v>
          </cell>
          <cell r="D6682">
            <v>77894239334</v>
          </cell>
        </row>
        <row r="6683">
          <cell r="A6683">
            <v>390802015</v>
          </cell>
          <cell r="B6683" t="str">
            <v>1 1/2   PIPE SIZE    HIGH TEMP CUSH CLAMP    HT30P</v>
          </cell>
          <cell r="C6683">
            <v>392</v>
          </cell>
          <cell r="D6683">
            <v>77894239335</v>
          </cell>
        </row>
        <row r="6684">
          <cell r="A6684">
            <v>390802020</v>
          </cell>
          <cell r="B6684" t="str">
            <v> 2 PIPE SIZE HIGH TEMP CUSH CLAMP    HT38P</v>
          </cell>
          <cell r="C6684">
            <v>392</v>
          </cell>
          <cell r="D6684">
            <v>77894239336</v>
          </cell>
        </row>
        <row r="6685">
          <cell r="A6685">
            <v>390802025</v>
          </cell>
          <cell r="B6685" t="str">
            <v>2 1/2   PIPE SIZE    HIGH TEMP CUSH CLAMP    HT46P</v>
          </cell>
          <cell r="C6685">
            <v>392</v>
          </cell>
          <cell r="D6685">
            <v>77894239337</v>
          </cell>
        </row>
        <row r="6686">
          <cell r="A6686">
            <v>390802030</v>
          </cell>
          <cell r="B6686" t="str">
            <v>3       PIPE SIZE    HIGH TEMP CUSH CLAMP    HT56P</v>
          </cell>
          <cell r="C6686">
            <v>392</v>
          </cell>
          <cell r="D6686">
            <v>77894239338</v>
          </cell>
        </row>
        <row r="6687">
          <cell r="A6687">
            <v>390802035</v>
          </cell>
          <cell r="B6687" t="str">
            <v>3 1/2   PIPE SIZE    HIGH TEMP CUSH CLAMP    HT64P</v>
          </cell>
          <cell r="C6687">
            <v>392</v>
          </cell>
          <cell r="D6687">
            <v>77894239339</v>
          </cell>
        </row>
        <row r="6688">
          <cell r="A6688">
            <v>390802040</v>
          </cell>
          <cell r="B6688" t="str">
            <v>4       PIPE SIZE    HIGH TEMP CUSH CLAMP    HT72P</v>
          </cell>
          <cell r="C6688">
            <v>392</v>
          </cell>
          <cell r="D6688">
            <v>77894239340</v>
          </cell>
        </row>
        <row r="6689">
          <cell r="A6689">
            <v>398030000</v>
          </cell>
          <cell r="B6689" t="str">
            <v>1/4 OD    HIGH TEMP CUSH CLAMP    HT04</v>
          </cell>
          <cell r="C6689">
            <v>392</v>
          </cell>
          <cell r="D6689">
            <v>77894239316</v>
          </cell>
        </row>
        <row r="6690">
          <cell r="A6690">
            <v>398030002</v>
          </cell>
          <cell r="B6690" t="str">
            <v>3/8 OD    HIGH TEMP CUSH CLAMP    HT06</v>
          </cell>
          <cell r="C6690">
            <v>392</v>
          </cell>
          <cell r="D6690">
            <v>77894239317</v>
          </cell>
        </row>
        <row r="6691">
          <cell r="A6691">
            <v>398030004</v>
          </cell>
          <cell r="B6691" t="str">
            <v>1/2 OD    HIGH TEMP CUSH CLAMP    HT08</v>
          </cell>
          <cell r="C6691">
            <v>392</v>
          </cell>
          <cell r="D6691">
            <v>77894239318</v>
          </cell>
        </row>
        <row r="6692">
          <cell r="A6692">
            <v>398030005</v>
          </cell>
          <cell r="B6692" t="str">
            <v>5/8 OD    HIGH TEMP CUSH CLAMP    HT10</v>
          </cell>
          <cell r="C6692">
            <v>392</v>
          </cell>
          <cell r="D6692">
            <v>77894239319</v>
          </cell>
        </row>
        <row r="6693">
          <cell r="A6693">
            <v>398030006</v>
          </cell>
          <cell r="B6693" t="str">
            <v>3/4 OD    HIGH TEMP CUSH CLAMP    HT12</v>
          </cell>
          <cell r="C6693">
            <v>392</v>
          </cell>
          <cell r="D6693">
            <v>77894239320</v>
          </cell>
        </row>
        <row r="6694">
          <cell r="A6694">
            <v>398030007</v>
          </cell>
          <cell r="B6694" t="str">
            <v>7/8 OD    HIGH TEMP CUSH CLAMP    HT14</v>
          </cell>
          <cell r="C6694">
            <v>392</v>
          </cell>
          <cell r="D6694">
            <v>77894239321</v>
          </cell>
        </row>
        <row r="6695">
          <cell r="A6695">
            <v>398030010</v>
          </cell>
          <cell r="B6695" t="str">
            <v>1 1/8 OD    HIGH TEMP CUSH CLAMP    HT18</v>
          </cell>
          <cell r="C6695">
            <v>392</v>
          </cell>
          <cell r="D6695">
            <v>77894239322</v>
          </cell>
        </row>
        <row r="6696">
          <cell r="A6696">
            <v>398030012</v>
          </cell>
          <cell r="B6696" t="str">
            <v>1 3/8 OD    HIGH TEMP CUSH CLAMP    HT22</v>
          </cell>
          <cell r="C6696">
            <v>392</v>
          </cell>
          <cell r="D6696">
            <v>77894239323</v>
          </cell>
        </row>
        <row r="6697">
          <cell r="A6697">
            <v>398030015</v>
          </cell>
          <cell r="B6697" t="str">
            <v>1 5/8 OD    HIGH TEMP CUSH CLAMP    HT26</v>
          </cell>
          <cell r="C6697">
            <v>392</v>
          </cell>
          <cell r="D6697">
            <v>77894239324</v>
          </cell>
        </row>
        <row r="6698">
          <cell r="A6698">
            <v>398030017</v>
          </cell>
          <cell r="B6698" t="str">
            <v>1 7/8 OD    HIGH TEMP CUSH CLAMP    HT30</v>
          </cell>
          <cell r="C6698">
            <v>392</v>
          </cell>
          <cell r="D6698">
            <v>77894239325</v>
          </cell>
        </row>
        <row r="6699">
          <cell r="A6699">
            <v>398030020</v>
          </cell>
          <cell r="B6699" t="str">
            <v>2 1/8 OD    HIGH TEMP CUSH CLAMP    HT34</v>
          </cell>
          <cell r="C6699">
            <v>392</v>
          </cell>
          <cell r="D6699">
            <v>77894239326</v>
          </cell>
        </row>
        <row r="6700">
          <cell r="A6700">
            <v>398030022</v>
          </cell>
          <cell r="B6700" t="str">
            <v>2 3/8 OD    HIGH TEMP CUSH CLAMP    HT38</v>
          </cell>
          <cell r="C6700">
            <v>392</v>
          </cell>
          <cell r="D6700">
            <v>77894239327</v>
          </cell>
        </row>
        <row r="6701">
          <cell r="A6701">
            <v>398030025</v>
          </cell>
          <cell r="B6701" t="str">
            <v>2 5/8 OD    HIGH TEMP CUSH CLAMP    HT42</v>
          </cell>
          <cell r="C6701">
            <v>392</v>
          </cell>
          <cell r="D6701">
            <v>77894239328</v>
          </cell>
        </row>
        <row r="6702">
          <cell r="A6702">
            <v>398030030</v>
          </cell>
          <cell r="B6702" t="str">
            <v>3 1/8 OD    HIGH TEMP CUSH CLAMP    HT50</v>
          </cell>
          <cell r="C6702">
            <v>392</v>
          </cell>
          <cell r="D6702">
            <v>77894239329</v>
          </cell>
        </row>
        <row r="6703">
          <cell r="A6703">
            <v>398030035</v>
          </cell>
          <cell r="B6703" t="str">
            <v>3 1/2 OD    HIGH TEMP CUSH CLAMP    HT56</v>
          </cell>
          <cell r="C6703">
            <v>392</v>
          </cell>
          <cell r="D6703">
            <v>77894239330</v>
          </cell>
        </row>
        <row r="6704">
          <cell r="A6704">
            <v>398030040</v>
          </cell>
          <cell r="B6704" t="str">
            <v>4 1/8 OD    HIGH TEMP CUSH CLAMP    HT66</v>
          </cell>
          <cell r="C6704">
            <v>392</v>
          </cell>
          <cell r="D6704">
            <v>77894239331</v>
          </cell>
        </row>
        <row r="6705">
          <cell r="A6705">
            <v>398040000</v>
          </cell>
          <cell r="B6705" t="str">
            <v>1/4 OD    OMEGA SERIES CLAMP    - 004M007</v>
          </cell>
          <cell r="C6705">
            <v>392</v>
          </cell>
          <cell r="D6705">
            <v>77894239341</v>
          </cell>
        </row>
        <row r="6706">
          <cell r="A6706">
            <v>398040002</v>
          </cell>
          <cell r="B6706" t="str">
            <v>3/8 OD    OMEGA SERIES CLAMP    - 006M008</v>
          </cell>
          <cell r="C6706">
            <v>392</v>
          </cell>
          <cell r="D6706">
            <v>77894239342</v>
          </cell>
        </row>
        <row r="6707">
          <cell r="A6707">
            <v>398040004</v>
          </cell>
          <cell r="B6707" t="str">
            <v>1/2 OD    OMEGA SERIES CLAMP    - 008M011</v>
          </cell>
          <cell r="C6707">
            <v>392</v>
          </cell>
          <cell r="D6707">
            <v>77894239343</v>
          </cell>
        </row>
        <row r="6708">
          <cell r="A6708">
            <v>398040005</v>
          </cell>
          <cell r="B6708" t="str">
            <v>5/8 OD    OMEGA SERIES CLAMP    - 010M013</v>
          </cell>
          <cell r="C6708">
            <v>392</v>
          </cell>
          <cell r="D6708">
            <v>77894239344</v>
          </cell>
        </row>
        <row r="6709">
          <cell r="A6709">
            <v>398040006</v>
          </cell>
          <cell r="B6709" t="str">
            <v>3/4 OD    OMEGA SERIES CLAMP    - 012M015</v>
          </cell>
          <cell r="C6709">
            <v>392</v>
          </cell>
          <cell r="D6709">
            <v>77894239345</v>
          </cell>
        </row>
        <row r="6710">
          <cell r="A6710">
            <v>398040007</v>
          </cell>
          <cell r="B6710" t="str">
            <v>7/8 OD    OMEGA SERIES CLAMP    - 014M017</v>
          </cell>
          <cell r="C6710">
            <v>392</v>
          </cell>
          <cell r="D6710">
            <v>77894239346</v>
          </cell>
        </row>
        <row r="6711">
          <cell r="A6711">
            <v>398040010</v>
          </cell>
          <cell r="B6711" t="str">
            <v>1 1/8 OD    OMEGA SERIES CLAMP    - 018M021</v>
          </cell>
          <cell r="C6711">
            <v>392</v>
          </cell>
          <cell r="D6711">
            <v>77894239347</v>
          </cell>
        </row>
        <row r="6712">
          <cell r="A6712">
            <v>398040012</v>
          </cell>
          <cell r="B6712" t="str">
            <v>1 3/8 OD    OMEGA SERIES CLAMP    - 022M026</v>
          </cell>
          <cell r="C6712">
            <v>392</v>
          </cell>
          <cell r="D6712">
            <v>77894239348</v>
          </cell>
        </row>
        <row r="6713">
          <cell r="A6713">
            <v>398040015</v>
          </cell>
          <cell r="B6713" t="str">
            <v>1 5/8 OD    OMEGA SERIES CLAMP    - 026M030</v>
          </cell>
          <cell r="C6713">
            <v>392</v>
          </cell>
          <cell r="D6713">
            <v>77894239349</v>
          </cell>
        </row>
        <row r="6714">
          <cell r="A6714">
            <v>398040017</v>
          </cell>
          <cell r="B6714" t="str">
            <v>1 7/8 OD    OMEGA SERIES CLAMP    - 030M034</v>
          </cell>
          <cell r="C6714">
            <v>392</v>
          </cell>
          <cell r="D6714">
            <v>77894239350</v>
          </cell>
        </row>
        <row r="6715">
          <cell r="A6715">
            <v>398040020</v>
          </cell>
          <cell r="B6715" t="str">
            <v>2 1/8 OD    OMEGA SERIES CLAMP    - 034M040</v>
          </cell>
          <cell r="C6715">
            <v>392</v>
          </cell>
          <cell r="D6715">
            <v>77894239351</v>
          </cell>
        </row>
        <row r="6716">
          <cell r="A6716">
            <v>398040022</v>
          </cell>
          <cell r="B6716" t="str">
            <v>2 3/8 OD    OMEGA SERIES CLAMP    - 038M044</v>
          </cell>
          <cell r="C6716">
            <v>392</v>
          </cell>
          <cell r="D6716">
            <v>77894239352</v>
          </cell>
        </row>
        <row r="6717">
          <cell r="A6717">
            <v>398040025</v>
          </cell>
          <cell r="B6717" t="str">
            <v>2 5/8 OD    OMEGA SERIES CLAMP    - 042M048</v>
          </cell>
          <cell r="C6717">
            <v>392</v>
          </cell>
          <cell r="D6717">
            <v>77894239353</v>
          </cell>
        </row>
        <row r="6718">
          <cell r="A6718">
            <v>398040030</v>
          </cell>
          <cell r="B6718" t="str">
            <v>3 1/8 OD    OMEGA SERIES CLAMP    - 050M056</v>
          </cell>
          <cell r="C6718">
            <v>392</v>
          </cell>
          <cell r="D6718">
            <v>77894239354</v>
          </cell>
        </row>
        <row r="6719">
          <cell r="A6719">
            <v>398040035</v>
          </cell>
          <cell r="B6719" t="str">
            <v>3 5/8 OD    OMEGA SERIES CLAMP    - 058M064</v>
          </cell>
          <cell r="C6719">
            <v>392</v>
          </cell>
          <cell r="D6719">
            <v>77894239355</v>
          </cell>
        </row>
        <row r="6720">
          <cell r="A6720">
            <v>398040040</v>
          </cell>
          <cell r="B6720" t="str">
            <v>4 1/8 OD    OMEGA SERIES CLAMP    - 066M074</v>
          </cell>
          <cell r="C6720">
            <v>392</v>
          </cell>
          <cell r="D6720">
            <v>77894239356</v>
          </cell>
        </row>
        <row r="6721">
          <cell r="A6721">
            <v>402000000</v>
          </cell>
          <cell r="B6721" t="str">
            <v> 1/8 X CLOSE NIPPLE TH/BR</v>
          </cell>
          <cell r="C6721">
            <v>402</v>
          </cell>
          <cell r="D6721">
            <v>77894240265</v>
          </cell>
        </row>
        <row r="6722">
          <cell r="A6722">
            <v>402000015</v>
          </cell>
          <cell r="B6722" t="str">
            <v> 1/8 X 1 1/2 NIPPLE TH/BR</v>
          </cell>
          <cell r="C6722">
            <v>402</v>
          </cell>
          <cell r="D6722">
            <v>77894240266</v>
          </cell>
        </row>
        <row r="6723">
          <cell r="A6723">
            <v>402000020</v>
          </cell>
          <cell r="B6723" t="str">
            <v> 1/8 X 2 NIPPLE TH/BR</v>
          </cell>
          <cell r="C6723">
            <v>402</v>
          </cell>
          <cell r="D6723">
            <v>77894240267</v>
          </cell>
        </row>
        <row r="6724">
          <cell r="A6724">
            <v>402000025</v>
          </cell>
          <cell r="B6724" t="str">
            <v> 1/8 X 2 1/2 NIPPLE TH/BR</v>
          </cell>
          <cell r="C6724">
            <v>402</v>
          </cell>
          <cell r="D6724">
            <v>77894240268</v>
          </cell>
        </row>
        <row r="6725">
          <cell r="A6725">
            <v>402000030</v>
          </cell>
          <cell r="B6725" t="str">
            <v> 1/8 X 3 NIPPLE TH/BR</v>
          </cell>
          <cell r="C6725">
            <v>402</v>
          </cell>
          <cell r="D6725">
            <v>77894240269</v>
          </cell>
        </row>
        <row r="6726">
          <cell r="A6726">
            <v>402000035</v>
          </cell>
          <cell r="B6726" t="str">
            <v> 1/8 X 3 1/2 NIPPLE TH/BR</v>
          </cell>
          <cell r="C6726">
            <v>402</v>
          </cell>
          <cell r="D6726">
            <v>77894240270</v>
          </cell>
        </row>
        <row r="6727">
          <cell r="A6727">
            <v>402000040</v>
          </cell>
          <cell r="B6727" t="str">
            <v> 1/8 X 4 NIPPLE TH/BR</v>
          </cell>
          <cell r="C6727">
            <v>402</v>
          </cell>
          <cell r="D6727">
            <v>77894240271</v>
          </cell>
        </row>
        <row r="6728">
          <cell r="A6728">
            <v>402000045</v>
          </cell>
          <cell r="B6728" t="str">
            <v> 1/8 X 4 1/2 NIPPLE TH/BR</v>
          </cell>
          <cell r="C6728">
            <v>402</v>
          </cell>
          <cell r="D6728">
            <v>77894240272</v>
          </cell>
        </row>
        <row r="6729">
          <cell r="A6729">
            <v>402000050</v>
          </cell>
          <cell r="B6729" t="str">
            <v> 1/8 X 5 NIPPLE TH/BR</v>
          </cell>
          <cell r="C6729">
            <v>402</v>
          </cell>
          <cell r="D6729">
            <v>77894240273</v>
          </cell>
        </row>
        <row r="6730">
          <cell r="A6730">
            <v>402000055</v>
          </cell>
          <cell r="B6730" t="str">
            <v> 1/8 X 5 1/2 NIPPLE TH/BR</v>
          </cell>
          <cell r="C6730">
            <v>402</v>
          </cell>
          <cell r="D6730">
            <v>77894240274</v>
          </cell>
        </row>
        <row r="6731">
          <cell r="A6731">
            <v>402000060</v>
          </cell>
          <cell r="B6731" t="str">
            <v> 1/8 X 6 NIPPLE TH/BR</v>
          </cell>
          <cell r="C6731">
            <v>402</v>
          </cell>
          <cell r="D6731">
            <v>77894240275</v>
          </cell>
        </row>
        <row r="6732">
          <cell r="A6732">
            <v>402002000</v>
          </cell>
          <cell r="B6732" t="str">
            <v> 1/4 X CLOSE NIPPLE TH/BR</v>
          </cell>
          <cell r="C6732">
            <v>402</v>
          </cell>
          <cell r="D6732">
            <v>77894240276</v>
          </cell>
        </row>
        <row r="6733">
          <cell r="A6733">
            <v>402002015</v>
          </cell>
          <cell r="B6733" t="str">
            <v> 1/4 X 1 1/2 NIPPLE TH/BR</v>
          </cell>
          <cell r="C6733">
            <v>402</v>
          </cell>
          <cell r="D6733">
            <v>77894240277</v>
          </cell>
        </row>
        <row r="6734">
          <cell r="A6734">
            <v>402002020</v>
          </cell>
          <cell r="B6734" t="str">
            <v> 1/4 X 2 NIPPLE TH/BR</v>
          </cell>
          <cell r="C6734">
            <v>402</v>
          </cell>
          <cell r="D6734">
            <v>77894240278</v>
          </cell>
        </row>
        <row r="6735">
          <cell r="A6735">
            <v>402002025</v>
          </cell>
          <cell r="B6735" t="str">
            <v> 1/4 X 2 1/2 NIPPLE TH/BR</v>
          </cell>
          <cell r="C6735">
            <v>402</v>
          </cell>
          <cell r="D6735">
            <v>77894240279</v>
          </cell>
        </row>
        <row r="6736">
          <cell r="A6736">
            <v>402002030</v>
          </cell>
          <cell r="B6736" t="str">
            <v> 1/4 X 3 NIPPLE TH/BR</v>
          </cell>
          <cell r="C6736">
            <v>402</v>
          </cell>
          <cell r="D6736">
            <v>77894240280</v>
          </cell>
        </row>
        <row r="6737">
          <cell r="A6737">
            <v>402002035</v>
          </cell>
          <cell r="B6737" t="str">
            <v> 1/4 X 3 1/2 NIPPLE TH/BR</v>
          </cell>
          <cell r="C6737">
            <v>402</v>
          </cell>
          <cell r="D6737">
            <v>77894240281</v>
          </cell>
        </row>
        <row r="6738">
          <cell r="A6738">
            <v>402002040</v>
          </cell>
          <cell r="B6738" t="str">
            <v> 1/4 X 4 NIPPLE TH/BR</v>
          </cell>
          <cell r="C6738">
            <v>402</v>
          </cell>
          <cell r="D6738">
            <v>77894240282</v>
          </cell>
        </row>
        <row r="6739">
          <cell r="A6739">
            <v>402002045</v>
          </cell>
          <cell r="B6739" t="str">
            <v> 1/4 X 4 1/2 NIPPLE TH/BR</v>
          </cell>
          <cell r="C6739">
            <v>402</v>
          </cell>
          <cell r="D6739">
            <v>77894240283</v>
          </cell>
        </row>
        <row r="6740">
          <cell r="A6740">
            <v>402002050</v>
          </cell>
          <cell r="B6740" t="str">
            <v> 1/4 X 5 NIPPLE TH/BR</v>
          </cell>
          <cell r="C6740">
            <v>402</v>
          </cell>
          <cell r="D6740">
            <v>77894240284</v>
          </cell>
        </row>
        <row r="6741">
          <cell r="A6741">
            <v>402002055</v>
          </cell>
          <cell r="B6741" t="str">
            <v> 1/4 X 5 1/2 NIPPLE TH/BR</v>
          </cell>
          <cell r="C6741">
            <v>402</v>
          </cell>
          <cell r="D6741">
            <v>77894240285</v>
          </cell>
        </row>
        <row r="6742">
          <cell r="A6742">
            <v>402002060</v>
          </cell>
          <cell r="B6742" t="str">
            <v> 1/4 X 6 NIPPLE TH/BR</v>
          </cell>
          <cell r="C6742">
            <v>402</v>
          </cell>
          <cell r="D6742">
            <v>77894240286</v>
          </cell>
        </row>
        <row r="6743">
          <cell r="A6743">
            <v>402004000</v>
          </cell>
          <cell r="B6743" t="str">
            <v> 3/8 X CLOSE NIPPLE TH/BR</v>
          </cell>
          <cell r="C6743">
            <v>402</v>
          </cell>
          <cell r="D6743">
            <v>77894240287</v>
          </cell>
        </row>
        <row r="6744">
          <cell r="A6744">
            <v>402004015</v>
          </cell>
          <cell r="B6744" t="str">
            <v> 3/8 X 1 1/2 NIPPLE TH/BR</v>
          </cell>
          <cell r="C6744">
            <v>402</v>
          </cell>
          <cell r="D6744">
            <v>77894240288</v>
          </cell>
        </row>
        <row r="6745">
          <cell r="A6745">
            <v>402004020</v>
          </cell>
          <cell r="B6745" t="str">
            <v> 3/8 X 2 NIPPLE TH/BR</v>
          </cell>
          <cell r="C6745">
            <v>402</v>
          </cell>
          <cell r="D6745">
            <v>77894240289</v>
          </cell>
        </row>
        <row r="6746">
          <cell r="A6746">
            <v>402004025</v>
          </cell>
          <cell r="B6746" t="str">
            <v> 3/8 X 2 1/2 NIPPLE TH/BR</v>
          </cell>
          <cell r="C6746">
            <v>402</v>
          </cell>
          <cell r="D6746">
            <v>77894240290</v>
          </cell>
        </row>
        <row r="6747">
          <cell r="A6747">
            <v>402004030</v>
          </cell>
          <cell r="B6747" t="str">
            <v> 3/8 X 3 NIPPLE TH/BR</v>
          </cell>
          <cell r="C6747">
            <v>402</v>
          </cell>
          <cell r="D6747">
            <v>77894240291</v>
          </cell>
        </row>
        <row r="6748">
          <cell r="A6748">
            <v>402004035</v>
          </cell>
          <cell r="B6748" t="str">
            <v> 3/8 X 3 1/2 NIPPLE TH/BR</v>
          </cell>
          <cell r="C6748">
            <v>402</v>
          </cell>
          <cell r="D6748">
            <v>77894240292</v>
          </cell>
        </row>
        <row r="6749">
          <cell r="A6749">
            <v>402004040</v>
          </cell>
          <cell r="B6749" t="str">
            <v> 3/8 X 4 NIPPLE TH/BR</v>
          </cell>
          <cell r="C6749">
            <v>402</v>
          </cell>
          <cell r="D6749">
            <v>77894240293</v>
          </cell>
        </row>
        <row r="6750">
          <cell r="A6750">
            <v>402004045</v>
          </cell>
          <cell r="B6750" t="str">
            <v> 3/8 X 4 1/2 NIPPLE TH/BR</v>
          </cell>
          <cell r="C6750">
            <v>402</v>
          </cell>
          <cell r="D6750">
            <v>77894240294</v>
          </cell>
        </row>
        <row r="6751">
          <cell r="A6751">
            <v>402004050</v>
          </cell>
          <cell r="B6751" t="str">
            <v> 3/8 X 5 NIPPLE TH/BR</v>
          </cell>
          <cell r="C6751">
            <v>402</v>
          </cell>
          <cell r="D6751">
            <v>77894240295</v>
          </cell>
        </row>
        <row r="6752">
          <cell r="A6752">
            <v>402004055</v>
          </cell>
          <cell r="B6752" t="str">
            <v> 3/8 X 5 1/2 NIPPLE TH/BR</v>
          </cell>
          <cell r="C6752">
            <v>402</v>
          </cell>
          <cell r="D6752">
            <v>77894240296</v>
          </cell>
        </row>
        <row r="6753">
          <cell r="A6753">
            <v>402004060</v>
          </cell>
          <cell r="B6753" t="str">
            <v> 3/8 X 6 NIPPLE TH/BR</v>
          </cell>
          <cell r="C6753">
            <v>402</v>
          </cell>
          <cell r="D6753">
            <v>77894240297</v>
          </cell>
        </row>
        <row r="6754">
          <cell r="A6754">
            <v>402005000</v>
          </cell>
          <cell r="B6754" t="str">
            <v> 1/2 X CLOSE NIPPLE TH/BR</v>
          </cell>
          <cell r="C6754">
            <v>402</v>
          </cell>
          <cell r="D6754">
            <v>77894240299</v>
          </cell>
        </row>
        <row r="6755">
          <cell r="A6755">
            <v>402005015</v>
          </cell>
          <cell r="B6755" t="str">
            <v> 1/2 X 1 1/2 NIPPLE TH/BR</v>
          </cell>
          <cell r="C6755">
            <v>402</v>
          </cell>
          <cell r="D6755">
            <v>77894240300</v>
          </cell>
        </row>
        <row r="6756">
          <cell r="A6756">
            <v>402005020</v>
          </cell>
          <cell r="B6756" t="str">
            <v> 1/2 X 2 NIPPLE TH/BR</v>
          </cell>
          <cell r="C6756">
            <v>402</v>
          </cell>
          <cell r="D6756">
            <v>77894240301</v>
          </cell>
        </row>
        <row r="6757">
          <cell r="A6757">
            <v>402005025</v>
          </cell>
          <cell r="B6757" t="str">
            <v> 1/2 X 2 1/2 NIPPLE TH/BR</v>
          </cell>
          <cell r="C6757">
            <v>402</v>
          </cell>
          <cell r="D6757">
            <v>77894240302</v>
          </cell>
        </row>
        <row r="6758">
          <cell r="A6758">
            <v>402005030</v>
          </cell>
          <cell r="B6758" t="str">
            <v> 1/2 X 3 NIPPLE TH/BR</v>
          </cell>
          <cell r="C6758">
            <v>402</v>
          </cell>
          <cell r="D6758">
            <v>77894240303</v>
          </cell>
        </row>
        <row r="6759">
          <cell r="A6759">
            <v>402005035</v>
          </cell>
          <cell r="B6759" t="str">
            <v> 1/2 X 3 1/2 NIPPLE TH/BR</v>
          </cell>
          <cell r="C6759">
            <v>402</v>
          </cell>
          <cell r="D6759">
            <v>77894240304</v>
          </cell>
        </row>
        <row r="6760">
          <cell r="A6760">
            <v>402005040</v>
          </cell>
          <cell r="B6760" t="str">
            <v> 1/2 X 4 NIPPLE TH/BR</v>
          </cell>
          <cell r="C6760">
            <v>402</v>
          </cell>
          <cell r="D6760">
            <v>77894240305</v>
          </cell>
        </row>
        <row r="6761">
          <cell r="A6761">
            <v>402005045</v>
          </cell>
          <cell r="B6761" t="str">
            <v> 1/2 X 4 1/2 NIPPLE TH/BR</v>
          </cell>
          <cell r="C6761">
            <v>402</v>
          </cell>
          <cell r="D6761">
            <v>77894240306</v>
          </cell>
        </row>
        <row r="6762">
          <cell r="A6762">
            <v>402005050</v>
          </cell>
          <cell r="B6762" t="str">
            <v> 1/2 X 5 NIPPLE TH/BR</v>
          </cell>
          <cell r="C6762">
            <v>402</v>
          </cell>
          <cell r="D6762">
            <v>77894240307</v>
          </cell>
        </row>
        <row r="6763">
          <cell r="A6763">
            <v>402005055</v>
          </cell>
          <cell r="B6763" t="str">
            <v> 1/2 X 5 1/2 NIPPLE TH/BR</v>
          </cell>
          <cell r="C6763">
            <v>402</v>
          </cell>
          <cell r="D6763">
            <v>77894240308</v>
          </cell>
        </row>
        <row r="6764">
          <cell r="A6764">
            <v>402005060</v>
          </cell>
          <cell r="B6764" t="str">
            <v> 1/2 X 6 NIPPLE TH/BR</v>
          </cell>
          <cell r="C6764">
            <v>402</v>
          </cell>
          <cell r="D6764">
            <v>77894240309</v>
          </cell>
        </row>
        <row r="6765">
          <cell r="A6765">
            <v>402005080</v>
          </cell>
          <cell r="B6765" t="str">
            <v> 1/2 X 8 NIPPLE TH/BR</v>
          </cell>
          <cell r="C6765">
            <v>402</v>
          </cell>
          <cell r="D6765">
            <v>77894240310</v>
          </cell>
        </row>
        <row r="6766">
          <cell r="A6766">
            <v>402005120</v>
          </cell>
          <cell r="B6766" t="str">
            <v> 1/2 X 12 NIPPLE TH/BR</v>
          </cell>
          <cell r="C6766">
            <v>402</v>
          </cell>
          <cell r="D6766">
            <v>77894240312</v>
          </cell>
        </row>
        <row r="6767">
          <cell r="A6767">
            <v>402005240</v>
          </cell>
          <cell r="B6767" t="str">
            <v>1/2 X 24 NIPPLE TH/BR</v>
          </cell>
          <cell r="C6767">
            <v>402</v>
          </cell>
          <cell r="D6767">
            <v>77894240401</v>
          </cell>
        </row>
        <row r="6768">
          <cell r="A6768">
            <v>402007000</v>
          </cell>
          <cell r="B6768" t="str">
            <v> 3/4 X CLOSE NIPPLE TH/BR</v>
          </cell>
          <cell r="C6768">
            <v>402</v>
          </cell>
          <cell r="D6768">
            <v>77894240313</v>
          </cell>
        </row>
        <row r="6769">
          <cell r="A6769">
            <v>402007015</v>
          </cell>
          <cell r="B6769" t="str">
            <v> 3/4 X 1 1/2 NIPPLE TH/BR</v>
          </cell>
          <cell r="C6769">
            <v>402</v>
          </cell>
          <cell r="D6769">
            <v>77894240314</v>
          </cell>
        </row>
        <row r="6770">
          <cell r="A6770">
            <v>402007020</v>
          </cell>
          <cell r="B6770" t="str">
            <v> 3/4 X 2 NIPPLE TH/BR</v>
          </cell>
          <cell r="C6770">
            <v>402</v>
          </cell>
          <cell r="D6770">
            <v>77894240315</v>
          </cell>
        </row>
        <row r="6771">
          <cell r="A6771">
            <v>402007025</v>
          </cell>
          <cell r="B6771" t="str">
            <v> 3/4 X 2 1/2 NIPPLE TH/BR</v>
          </cell>
          <cell r="C6771">
            <v>402</v>
          </cell>
          <cell r="D6771">
            <v>77894240316</v>
          </cell>
        </row>
        <row r="6772">
          <cell r="A6772">
            <v>402007030</v>
          </cell>
          <cell r="B6772" t="str">
            <v> 3/4 X 3 NIPPLE TH/BR</v>
          </cell>
          <cell r="C6772">
            <v>402</v>
          </cell>
          <cell r="D6772">
            <v>77894240317</v>
          </cell>
        </row>
        <row r="6773">
          <cell r="A6773">
            <v>402007035</v>
          </cell>
          <cell r="B6773" t="str">
            <v> 3/4 X 3 1/2 NIPPLE TH/BR</v>
          </cell>
          <cell r="C6773">
            <v>402</v>
          </cell>
          <cell r="D6773">
            <v>77894240318</v>
          </cell>
        </row>
        <row r="6774">
          <cell r="A6774">
            <v>402007040</v>
          </cell>
          <cell r="B6774" t="str">
            <v> 3/4 X 4 NIPPLE TH/BR</v>
          </cell>
          <cell r="C6774">
            <v>402</v>
          </cell>
          <cell r="D6774">
            <v>77894240319</v>
          </cell>
        </row>
        <row r="6775">
          <cell r="A6775">
            <v>402007045</v>
          </cell>
          <cell r="B6775" t="str">
            <v> 3/4 X 4 1/2 NIPPLE TH/BR</v>
          </cell>
          <cell r="C6775">
            <v>402</v>
          </cell>
          <cell r="D6775">
            <v>77894240320</v>
          </cell>
        </row>
        <row r="6776">
          <cell r="A6776">
            <v>402007050</v>
          </cell>
          <cell r="B6776" t="str">
            <v> 3/4 X 5 NIPPLE TH/BR</v>
          </cell>
          <cell r="C6776">
            <v>402</v>
          </cell>
          <cell r="D6776">
            <v>77894240321</v>
          </cell>
        </row>
        <row r="6777">
          <cell r="A6777">
            <v>402007055</v>
          </cell>
          <cell r="B6777" t="str">
            <v> 3/4 X 5 1/2 NIPPLE TH/BR</v>
          </cell>
          <cell r="C6777">
            <v>402</v>
          </cell>
          <cell r="D6777">
            <v>77894240322</v>
          </cell>
        </row>
        <row r="6778">
          <cell r="A6778">
            <v>402007060</v>
          </cell>
          <cell r="B6778" t="str">
            <v> 3/4 X 6 NIPPLE TH/BR</v>
          </cell>
          <cell r="C6778">
            <v>402</v>
          </cell>
          <cell r="D6778">
            <v>77894240323</v>
          </cell>
        </row>
        <row r="6779">
          <cell r="A6779">
            <v>402007080</v>
          </cell>
          <cell r="B6779" t="str">
            <v> 3/4 x 8 NIPPLE TH/BR</v>
          </cell>
          <cell r="C6779">
            <v>402</v>
          </cell>
          <cell r="D6779">
            <v>77894240324</v>
          </cell>
        </row>
        <row r="6780">
          <cell r="A6780">
            <v>402007100</v>
          </cell>
          <cell r="B6780" t="str">
            <v>3/4 X 10 NIPPLE TH/BR</v>
          </cell>
          <cell r="C6780">
            <v>402</v>
          </cell>
          <cell r="D6780">
            <v>7789424063</v>
          </cell>
        </row>
        <row r="6781">
          <cell r="A6781">
            <v>402007120</v>
          </cell>
          <cell r="B6781" t="str">
            <v> 3/4 x 12 NIPPLE TH/BR</v>
          </cell>
          <cell r="C6781">
            <v>402</v>
          </cell>
          <cell r="D6781">
            <v>77894240636</v>
          </cell>
        </row>
        <row r="6782">
          <cell r="A6782">
            <v>402010000</v>
          </cell>
          <cell r="B6782" t="str">
            <v> 1 X CLOSE NIPPLE TH/BR</v>
          </cell>
          <cell r="C6782">
            <v>402</v>
          </cell>
          <cell r="D6782">
            <v>77894240325</v>
          </cell>
        </row>
        <row r="6783">
          <cell r="A6783">
            <v>402010020</v>
          </cell>
          <cell r="B6783" t="str">
            <v> 1 X 2 NIPPLE TH/BR</v>
          </cell>
          <cell r="C6783">
            <v>402</v>
          </cell>
          <cell r="D6783">
            <v>77894240326</v>
          </cell>
        </row>
        <row r="6784">
          <cell r="A6784">
            <v>402010025</v>
          </cell>
          <cell r="B6784" t="str">
            <v> 1 X 2 1/2 NIPPLE TH/BR</v>
          </cell>
          <cell r="C6784">
            <v>402</v>
          </cell>
          <cell r="D6784">
            <v>77894240327</v>
          </cell>
        </row>
        <row r="6785">
          <cell r="A6785">
            <v>402010030</v>
          </cell>
          <cell r="B6785" t="str">
            <v> 1 X 3 NIPPLE TH/BR</v>
          </cell>
          <cell r="C6785">
            <v>402</v>
          </cell>
          <cell r="D6785">
            <v>77894240328</v>
          </cell>
        </row>
        <row r="6786">
          <cell r="A6786">
            <v>402010035</v>
          </cell>
          <cell r="B6786" t="str">
            <v> 1 X 3 1/2 NIPPLE TH/BR</v>
          </cell>
          <cell r="C6786">
            <v>402</v>
          </cell>
          <cell r="D6786">
            <v>77894240329</v>
          </cell>
        </row>
        <row r="6787">
          <cell r="A6787">
            <v>402010040</v>
          </cell>
          <cell r="B6787" t="str">
            <v> 1 X 4 NIPPLE TH/BR</v>
          </cell>
          <cell r="C6787">
            <v>402</v>
          </cell>
          <cell r="D6787">
            <v>77894240330</v>
          </cell>
        </row>
        <row r="6788">
          <cell r="A6788">
            <v>402010045</v>
          </cell>
          <cell r="B6788" t="str">
            <v> 1 X 4 1/2 NIPPLE TH/BR</v>
          </cell>
          <cell r="C6788">
            <v>402</v>
          </cell>
          <cell r="D6788">
            <v>77894240331</v>
          </cell>
        </row>
        <row r="6789">
          <cell r="A6789">
            <v>402010050</v>
          </cell>
          <cell r="B6789" t="str">
            <v> 1 X 5 NIPPLE TH/BR</v>
          </cell>
          <cell r="C6789">
            <v>402</v>
          </cell>
          <cell r="D6789">
            <v>77894240332</v>
          </cell>
        </row>
        <row r="6790">
          <cell r="A6790">
            <v>402010055</v>
          </cell>
          <cell r="B6790" t="str">
            <v> 1 X 5 1/2 NIPPLE TH/BR</v>
          </cell>
          <cell r="C6790">
            <v>402</v>
          </cell>
          <cell r="D6790">
            <v>77894240333</v>
          </cell>
        </row>
        <row r="6791">
          <cell r="A6791">
            <v>402010060</v>
          </cell>
          <cell r="B6791" t="str">
            <v> 1 X 6 NIPPLE TH/BR</v>
          </cell>
          <cell r="C6791">
            <v>402</v>
          </cell>
          <cell r="D6791">
            <v>77894240334</v>
          </cell>
        </row>
        <row r="6792">
          <cell r="A6792">
            <v>402010080</v>
          </cell>
          <cell r="B6792" t="str">
            <v> 1 X 8 NIPPLE TH/BR</v>
          </cell>
          <cell r="C6792">
            <v>402</v>
          </cell>
          <cell r="D6792">
            <v>77894240335</v>
          </cell>
        </row>
        <row r="6793">
          <cell r="A6793">
            <v>402010100</v>
          </cell>
          <cell r="B6793" t="str">
            <v> 1 X 10 NIPPLE TH/BR</v>
          </cell>
          <cell r="C6793">
            <v>402</v>
          </cell>
          <cell r="D6793">
            <v>77894240336</v>
          </cell>
        </row>
        <row r="6794">
          <cell r="A6794">
            <v>402010120</v>
          </cell>
          <cell r="B6794" t="str">
            <v> 1 X 12 NIPPLE TH/BR</v>
          </cell>
          <cell r="C6794">
            <v>402</v>
          </cell>
          <cell r="D6794">
            <v>77894240337</v>
          </cell>
        </row>
        <row r="6795">
          <cell r="A6795">
            <v>402012000</v>
          </cell>
          <cell r="B6795" t="str">
            <v> 1 1/4 X CLOSE NIPPLE TH/BR</v>
          </cell>
          <cell r="C6795">
            <v>402</v>
          </cell>
          <cell r="D6795">
            <v>77894240338</v>
          </cell>
        </row>
        <row r="6796">
          <cell r="A6796">
            <v>402012020</v>
          </cell>
          <cell r="B6796" t="str">
            <v> 1 1/4 X 2 NIPPLE TH/BR</v>
          </cell>
          <cell r="C6796">
            <v>402</v>
          </cell>
          <cell r="D6796">
            <v>77894240339</v>
          </cell>
        </row>
        <row r="6797">
          <cell r="A6797">
            <v>402012025</v>
          </cell>
          <cell r="B6797" t="str">
            <v> 1 1/4 X 2 1/2 NIPPLE TH/BR</v>
          </cell>
          <cell r="C6797">
            <v>402</v>
          </cell>
          <cell r="D6797">
            <v>77894240340</v>
          </cell>
        </row>
        <row r="6798">
          <cell r="A6798">
            <v>402012030</v>
          </cell>
          <cell r="B6798" t="str">
            <v> 1 1/4 X 3 NIPPLE TH/BR</v>
          </cell>
          <cell r="C6798">
            <v>402</v>
          </cell>
          <cell r="D6798">
            <v>77894240341</v>
          </cell>
        </row>
        <row r="6799">
          <cell r="A6799">
            <v>402012035</v>
          </cell>
          <cell r="B6799" t="str">
            <v> 1 1/4 X 3 1/2 NIPPLE TH/BR</v>
          </cell>
          <cell r="C6799">
            <v>402</v>
          </cell>
          <cell r="D6799">
            <v>77894240342</v>
          </cell>
        </row>
        <row r="6800">
          <cell r="A6800">
            <v>402012040</v>
          </cell>
          <cell r="B6800" t="str">
            <v> 1 1/4 X 4 NIPPLE TH/BR</v>
          </cell>
          <cell r="C6800">
            <v>402</v>
          </cell>
          <cell r="D6800">
            <v>77894240343</v>
          </cell>
        </row>
        <row r="6801">
          <cell r="A6801">
            <v>402012045</v>
          </cell>
          <cell r="B6801" t="str">
            <v> 1 1/4 X 4 1/2 NIPPLE TH/BR</v>
          </cell>
          <cell r="C6801">
            <v>402</v>
          </cell>
          <cell r="D6801">
            <v>77894240344</v>
          </cell>
        </row>
        <row r="6802">
          <cell r="A6802">
            <v>402012050</v>
          </cell>
          <cell r="B6802" t="str">
            <v> 1 1/4 X 5 NIPPLE TH/BR</v>
          </cell>
          <cell r="C6802">
            <v>402</v>
          </cell>
          <cell r="D6802">
            <v>77894240345</v>
          </cell>
        </row>
        <row r="6803">
          <cell r="A6803">
            <v>402012055</v>
          </cell>
          <cell r="B6803" t="str">
            <v> 1 1/4 X 5 1/2 NIPPLE TH/BR</v>
          </cell>
          <cell r="C6803">
            <v>402</v>
          </cell>
          <cell r="D6803">
            <v>77894240346</v>
          </cell>
        </row>
        <row r="6804">
          <cell r="A6804">
            <v>402012060</v>
          </cell>
          <cell r="B6804" t="str">
            <v> 1 1/4 X 6 NIPPLE TH/BR</v>
          </cell>
          <cell r="C6804">
            <v>402</v>
          </cell>
          <cell r="D6804">
            <v>77894240347</v>
          </cell>
        </row>
        <row r="6805">
          <cell r="A6805">
            <v>402012080</v>
          </cell>
          <cell r="B6805" t="str">
            <v> 1 1/4 X 8 NIPPLE TH/BR</v>
          </cell>
          <cell r="C6805">
            <v>402</v>
          </cell>
          <cell r="D6805">
            <v>77894240633</v>
          </cell>
        </row>
        <row r="6806">
          <cell r="A6806">
            <v>402015000</v>
          </cell>
          <cell r="B6806" t="str">
            <v> 1 1/2 X CLOSE NIPPLE TH/BR</v>
          </cell>
          <cell r="C6806">
            <v>402</v>
          </cell>
          <cell r="D6806">
            <v>77894240348</v>
          </cell>
        </row>
        <row r="6807">
          <cell r="A6807">
            <v>402015020</v>
          </cell>
          <cell r="B6807" t="str">
            <v> 1 1/2 X 2 NIPPLE TH/BR</v>
          </cell>
          <cell r="C6807">
            <v>402</v>
          </cell>
          <cell r="D6807">
            <v>77894240349</v>
          </cell>
        </row>
        <row r="6808">
          <cell r="A6808">
            <v>402015025</v>
          </cell>
          <cell r="B6808" t="str">
            <v> 1 1/2 X 2 1/2 NIPPLE TH/BR</v>
          </cell>
          <cell r="C6808">
            <v>402</v>
          </cell>
          <cell r="D6808">
            <v>77894240350</v>
          </cell>
        </row>
        <row r="6809">
          <cell r="A6809">
            <v>402015030</v>
          </cell>
          <cell r="B6809" t="str">
            <v> 1 1/2 X 3 NIPPLE TH/BR</v>
          </cell>
          <cell r="C6809">
            <v>402</v>
          </cell>
          <cell r="D6809">
            <v>77894240351</v>
          </cell>
        </row>
        <row r="6810">
          <cell r="A6810">
            <v>402015035</v>
          </cell>
          <cell r="B6810" t="str">
            <v> 1 1/2 X 3 1/2 NIPPLE TH/BR</v>
          </cell>
          <cell r="C6810">
            <v>402</v>
          </cell>
          <cell r="D6810">
            <v>77894240352</v>
          </cell>
        </row>
        <row r="6811">
          <cell r="A6811">
            <v>402015040</v>
          </cell>
          <cell r="B6811" t="str">
            <v> 1 1/2 X 4 NIPPLE TH/BR</v>
          </cell>
          <cell r="C6811">
            <v>402</v>
          </cell>
          <cell r="D6811">
            <v>77894240353</v>
          </cell>
        </row>
        <row r="6812">
          <cell r="A6812">
            <v>402015045</v>
          </cell>
          <cell r="B6812" t="str">
            <v> 1 1/2 X 4 1/2 NIPPLE TH/BR</v>
          </cell>
          <cell r="C6812">
            <v>402</v>
          </cell>
          <cell r="D6812">
            <v>77894240354</v>
          </cell>
        </row>
        <row r="6813">
          <cell r="A6813">
            <v>402015050</v>
          </cell>
          <cell r="B6813" t="str">
            <v> 1 1/2 X 5 NIPPLE TH/BR</v>
          </cell>
          <cell r="C6813">
            <v>402</v>
          </cell>
          <cell r="D6813">
            <v>77894240355</v>
          </cell>
        </row>
        <row r="6814">
          <cell r="A6814">
            <v>402015055</v>
          </cell>
          <cell r="B6814" t="str">
            <v> 1 1/2 X 5 1/2 NIPPLE TH/BR</v>
          </cell>
          <cell r="C6814">
            <v>402</v>
          </cell>
          <cell r="D6814">
            <v>77894240356</v>
          </cell>
        </row>
        <row r="6815">
          <cell r="A6815">
            <v>402015060</v>
          </cell>
          <cell r="B6815" t="str">
            <v> 1 1/2 X 6 NIPPLE TH/BR</v>
          </cell>
          <cell r="C6815">
            <v>402</v>
          </cell>
          <cell r="D6815">
            <v>77894240357</v>
          </cell>
        </row>
        <row r="6816">
          <cell r="A6816">
            <v>402015080</v>
          </cell>
          <cell r="B6816" t="str">
            <v> 1 1/2 X 8 NIPPLE TH/BR</v>
          </cell>
          <cell r="C6816">
            <v>402</v>
          </cell>
          <cell r="D6816">
            <v>77894240421</v>
          </cell>
        </row>
        <row r="6817">
          <cell r="A6817">
            <v>402015120</v>
          </cell>
          <cell r="B6817" t="str">
            <v> 1 1/2 X 12 NIPPLE TH/BR</v>
          </cell>
          <cell r="C6817">
            <v>402</v>
          </cell>
          <cell r="D6817">
            <v>77894240422</v>
          </cell>
        </row>
        <row r="6818">
          <cell r="A6818">
            <v>402020000</v>
          </cell>
          <cell r="B6818" t="str">
            <v> 2 X CLOSE NIPPLE TH/BR</v>
          </cell>
          <cell r="C6818">
            <v>402</v>
          </cell>
          <cell r="D6818">
            <v>77894240358</v>
          </cell>
        </row>
        <row r="6819">
          <cell r="A6819">
            <v>402020025</v>
          </cell>
          <cell r="B6819" t="str">
            <v> 2 X 2 1/2 NIPPLE TH/BR</v>
          </cell>
          <cell r="C6819">
            <v>402</v>
          </cell>
          <cell r="D6819">
            <v>77894240359</v>
          </cell>
        </row>
        <row r="6820">
          <cell r="A6820">
            <v>402020030</v>
          </cell>
          <cell r="B6820" t="str">
            <v> 2 X 3 NIPPLE TH/BR</v>
          </cell>
          <cell r="C6820">
            <v>402</v>
          </cell>
          <cell r="D6820">
            <v>77894240360</v>
          </cell>
        </row>
        <row r="6821">
          <cell r="A6821">
            <v>402020035</v>
          </cell>
          <cell r="B6821" t="str">
            <v> 2 X 3 1/2 NIPPLE TH/BR</v>
          </cell>
          <cell r="C6821">
            <v>402</v>
          </cell>
          <cell r="D6821">
            <v>77894240361</v>
          </cell>
        </row>
        <row r="6822">
          <cell r="A6822">
            <v>402020040</v>
          </cell>
          <cell r="B6822" t="str">
            <v> 2 X 4 NIPPLE TH/BR</v>
          </cell>
          <cell r="C6822">
            <v>402</v>
          </cell>
          <cell r="D6822">
            <v>77894240362</v>
          </cell>
        </row>
        <row r="6823">
          <cell r="A6823">
            <v>402020045</v>
          </cell>
          <cell r="B6823" t="str">
            <v> 2 X 4 1/2 NIPPLE TH/BR</v>
          </cell>
          <cell r="C6823">
            <v>402</v>
          </cell>
          <cell r="D6823">
            <v>77894240363</v>
          </cell>
        </row>
        <row r="6824">
          <cell r="A6824">
            <v>402020050</v>
          </cell>
          <cell r="B6824" t="str">
            <v> 2 X 5 NIPPLE TH/BR</v>
          </cell>
          <cell r="C6824">
            <v>402</v>
          </cell>
          <cell r="D6824">
            <v>77894240364</v>
          </cell>
        </row>
        <row r="6825">
          <cell r="A6825">
            <v>402020055</v>
          </cell>
          <cell r="B6825" t="str">
            <v> 2 X 5 1/2 NIPPLE TH/BR</v>
          </cell>
          <cell r="C6825">
            <v>402</v>
          </cell>
          <cell r="D6825">
            <v>77894240365</v>
          </cell>
        </row>
        <row r="6826">
          <cell r="A6826">
            <v>402020060</v>
          </cell>
          <cell r="B6826" t="str">
            <v> 2 X 6 NIPPLE TH/BR</v>
          </cell>
          <cell r="C6826">
            <v>402</v>
          </cell>
          <cell r="D6826">
            <v>77894240366</v>
          </cell>
        </row>
        <row r="6827">
          <cell r="A6827">
            <v>402020080</v>
          </cell>
          <cell r="B6827" t="str">
            <v> 2 X 8 NIPPLE TH/BR</v>
          </cell>
          <cell r="C6827">
            <v>402</v>
          </cell>
          <cell r="D6827">
            <v>77894240367</v>
          </cell>
        </row>
        <row r="6828">
          <cell r="A6828">
            <v>402020100</v>
          </cell>
          <cell r="B6828" t="str">
            <v> 2 X 10 NIPPLE TH/BR</v>
          </cell>
          <cell r="C6828">
            <v>402</v>
          </cell>
          <cell r="D6828">
            <v>77894240368</v>
          </cell>
        </row>
        <row r="6829">
          <cell r="A6829">
            <v>402020120</v>
          </cell>
          <cell r="B6829" t="str">
            <v> 2 X 12 NIPPLE TH/BR</v>
          </cell>
          <cell r="C6829">
            <v>402</v>
          </cell>
          <cell r="D6829">
            <v>77894240369</v>
          </cell>
        </row>
        <row r="6830">
          <cell r="A6830">
            <v>402020180</v>
          </cell>
          <cell r="B6830" t="str">
            <v> 2 X 18 NIPPLE TH/BR</v>
          </cell>
          <cell r="C6830">
            <v>402</v>
          </cell>
          <cell r="D6830">
            <v>77894240634</v>
          </cell>
        </row>
        <row r="6831">
          <cell r="A6831">
            <v>402020240</v>
          </cell>
          <cell r="B6831" t="str">
            <v> 2 X 24 NIPPLE TH/BR</v>
          </cell>
          <cell r="C6831">
            <v>402</v>
          </cell>
          <cell r="D6831">
            <v>77894240370</v>
          </cell>
        </row>
        <row r="6832">
          <cell r="A6832">
            <v>402020360</v>
          </cell>
          <cell r="B6832" t="str">
            <v>2 X 36 NIPPLE TH/BR</v>
          </cell>
          <cell r="C6832">
            <v>402</v>
          </cell>
          <cell r="D6832">
            <v>77894240623</v>
          </cell>
        </row>
        <row r="6833">
          <cell r="A6833">
            <v>402025000</v>
          </cell>
          <cell r="B6833" t="str">
            <v> 2 1/2 X CLOSE NIPPLE TH/BR</v>
          </cell>
          <cell r="C6833">
            <v>402</v>
          </cell>
          <cell r="D6833">
            <v>77894240371</v>
          </cell>
        </row>
        <row r="6834">
          <cell r="A6834">
            <v>402025030</v>
          </cell>
          <cell r="B6834" t="str">
            <v> 2 1/2 X 3 NIPPLE TH/BR</v>
          </cell>
          <cell r="C6834">
            <v>402</v>
          </cell>
          <cell r="D6834">
            <v>77894240372</v>
          </cell>
        </row>
        <row r="6835">
          <cell r="A6835">
            <v>402025035</v>
          </cell>
          <cell r="B6835" t="str">
            <v> 2 1/2 X 3 1/2 NIPPLE TH/BR</v>
          </cell>
          <cell r="C6835">
            <v>402</v>
          </cell>
          <cell r="D6835">
            <v>77894240373</v>
          </cell>
        </row>
        <row r="6836">
          <cell r="A6836">
            <v>402025040</v>
          </cell>
          <cell r="B6836" t="str">
            <v> 2 1/2 X 4 NIPPLE TH/BR</v>
          </cell>
          <cell r="C6836">
            <v>402</v>
          </cell>
          <cell r="D6836">
            <v>77894240374</v>
          </cell>
        </row>
        <row r="6837">
          <cell r="A6837">
            <v>402025045</v>
          </cell>
          <cell r="B6837" t="str">
            <v> 2 1/2 X 4 1/2 NIPPLE TH/BR</v>
          </cell>
          <cell r="C6837">
            <v>402</v>
          </cell>
          <cell r="D6837">
            <v>77894240375</v>
          </cell>
        </row>
        <row r="6838">
          <cell r="A6838">
            <v>402025050</v>
          </cell>
          <cell r="B6838" t="str">
            <v> 2 1/2 X 5 NIPPLE TH/BR</v>
          </cell>
          <cell r="C6838">
            <v>402</v>
          </cell>
          <cell r="D6838">
            <v>77894240376</v>
          </cell>
        </row>
        <row r="6839">
          <cell r="A6839">
            <v>402025055</v>
          </cell>
          <cell r="B6839" t="str">
            <v> 2 1/2 X 5 1/2 NIPPLE TH/BR</v>
          </cell>
          <cell r="C6839">
            <v>402</v>
          </cell>
          <cell r="D6839">
            <v>77894240377</v>
          </cell>
        </row>
        <row r="6840">
          <cell r="A6840">
            <v>402025060</v>
          </cell>
          <cell r="B6840" t="str">
            <v> 2 1/2 X 6 NIPPLE TH/BR</v>
          </cell>
          <cell r="C6840">
            <v>402</v>
          </cell>
          <cell r="D6840">
            <v>77894240378</v>
          </cell>
        </row>
        <row r="6841">
          <cell r="A6841">
            <v>402030000</v>
          </cell>
          <cell r="B6841" t="str">
            <v> 3 X CLOSE NIPPLE TH/BR</v>
          </cell>
          <cell r="C6841">
            <v>402</v>
          </cell>
          <cell r="D6841">
            <v>77894240379</v>
          </cell>
        </row>
        <row r="6842">
          <cell r="A6842">
            <v>402030030</v>
          </cell>
          <cell r="B6842" t="str">
            <v> 3 X 3 NIPPLE TH/BR</v>
          </cell>
          <cell r="C6842">
            <v>402</v>
          </cell>
          <cell r="D6842">
            <v>77894240380</v>
          </cell>
        </row>
        <row r="6843">
          <cell r="A6843">
            <v>402030035</v>
          </cell>
          <cell r="B6843" t="str">
            <v> 3 X 3 1/2 NIPPLE TH/BR</v>
          </cell>
          <cell r="C6843">
            <v>402</v>
          </cell>
          <cell r="D6843">
            <v>77894240381</v>
          </cell>
        </row>
        <row r="6844">
          <cell r="A6844">
            <v>402030040</v>
          </cell>
          <cell r="B6844" t="str">
            <v> 3 X 4 NIPPLE TH/BR</v>
          </cell>
          <cell r="C6844">
            <v>402</v>
          </cell>
          <cell r="D6844">
            <v>77894240382</v>
          </cell>
        </row>
        <row r="6845">
          <cell r="A6845">
            <v>402030045</v>
          </cell>
          <cell r="B6845" t="str">
            <v> 3 X 4 1/2 NIPPLE TH/BR</v>
          </cell>
          <cell r="C6845">
            <v>402</v>
          </cell>
          <cell r="D6845">
            <v>77894240383</v>
          </cell>
        </row>
        <row r="6846">
          <cell r="A6846">
            <v>402030050</v>
          </cell>
          <cell r="B6846" t="str">
            <v> 3 X 5 NIPPLE TH/BR</v>
          </cell>
          <cell r="C6846">
            <v>402</v>
          </cell>
          <cell r="D6846">
            <v>77894240384</v>
          </cell>
        </row>
        <row r="6847">
          <cell r="A6847">
            <v>402030055</v>
          </cell>
          <cell r="B6847" t="str">
            <v> 3 X 5 1/2 NIPPLE TH/BR</v>
          </cell>
          <cell r="C6847">
            <v>402</v>
          </cell>
          <cell r="D6847">
            <v>77894240385</v>
          </cell>
        </row>
        <row r="6848">
          <cell r="A6848">
            <v>402030060</v>
          </cell>
          <cell r="B6848" t="str">
            <v> 3 X 6 NIPPLE TH/BR</v>
          </cell>
          <cell r="C6848">
            <v>402</v>
          </cell>
          <cell r="D6848">
            <v>77894240386</v>
          </cell>
        </row>
        <row r="6849">
          <cell r="A6849">
            <v>402030120</v>
          </cell>
          <cell r="B6849" t="str">
            <v>3 X 12 NIPPLE TH/BR</v>
          </cell>
          <cell r="C6849">
            <v>402</v>
          </cell>
          <cell r="D6849">
            <v>77894240639</v>
          </cell>
        </row>
        <row r="6850">
          <cell r="A6850">
            <v>402040000</v>
          </cell>
          <cell r="B6850" t="str">
            <v> 4 X CLOSE NIPPLE TH/BR</v>
          </cell>
          <cell r="C6850">
            <v>402</v>
          </cell>
          <cell r="D6850">
            <v>77894240387</v>
          </cell>
        </row>
        <row r="6851">
          <cell r="A6851">
            <v>402040060</v>
          </cell>
          <cell r="B6851" t="str">
            <v> 4 X 6 NIPPLE TH/BR</v>
          </cell>
          <cell r="C6851">
            <v>402</v>
          </cell>
          <cell r="D6851">
            <v>77894240388</v>
          </cell>
        </row>
        <row r="6852">
          <cell r="A6852">
            <v>402040080</v>
          </cell>
          <cell r="B6852" t="str">
            <v> 4 x 8 NIPPLE TH/BR</v>
          </cell>
          <cell r="C6852">
            <v>402</v>
          </cell>
          <cell r="D6852">
            <v>77894240626</v>
          </cell>
        </row>
        <row r="6853">
          <cell r="A6853">
            <v>407001000</v>
          </cell>
          <cell r="B6853" t="str">
            <v>1/8    FIP TEE THREADED BRONZE - NO LEAD</v>
          </cell>
          <cell r="C6853">
            <v>407</v>
          </cell>
          <cell r="D6853">
            <v>77894240425</v>
          </cell>
        </row>
        <row r="6854">
          <cell r="A6854">
            <v>407001002</v>
          </cell>
          <cell r="B6854" t="str">
            <v>1/4    FIP TEE THREADED BRONZE - NO LEAD</v>
          </cell>
          <cell r="C6854">
            <v>407</v>
          </cell>
          <cell r="D6854">
            <v>77894240426</v>
          </cell>
        </row>
        <row r="6855">
          <cell r="A6855">
            <v>407001004</v>
          </cell>
          <cell r="B6855" t="str">
            <v>3/8    FIP TEE THREADED BRONZE - NO LEAD</v>
          </cell>
          <cell r="C6855">
            <v>407</v>
          </cell>
          <cell r="D6855">
            <v>77894240427</v>
          </cell>
        </row>
        <row r="6856">
          <cell r="A6856">
            <v>407001005</v>
          </cell>
          <cell r="B6856" t="str">
            <v>1/2    FIP TEE THREADED BRONZE - NO LEAD</v>
          </cell>
          <cell r="C6856">
            <v>407</v>
          </cell>
          <cell r="D6856">
            <v>77894240428</v>
          </cell>
        </row>
        <row r="6857">
          <cell r="A6857">
            <v>407001007</v>
          </cell>
          <cell r="B6857" t="str">
            <v>3/4    FIP TEE THREADED BRONZE - NO LEAD</v>
          </cell>
          <cell r="C6857">
            <v>407</v>
          </cell>
          <cell r="D6857">
            <v>77894240429</v>
          </cell>
        </row>
        <row r="6858">
          <cell r="A6858">
            <v>407001010</v>
          </cell>
          <cell r="B6858" t="str">
            <v>1        FIP TEE THREADED BRONZE - NO LEAD</v>
          </cell>
          <cell r="C6858">
            <v>407</v>
          </cell>
          <cell r="D6858">
            <v>77894240430</v>
          </cell>
        </row>
        <row r="6859">
          <cell r="A6859">
            <v>407001012</v>
          </cell>
          <cell r="B6859" t="str">
            <v>1 1/4    FIP TEE THREADED BRONZE - NO LEAD</v>
          </cell>
          <cell r="C6859">
            <v>407</v>
          </cell>
          <cell r="D6859">
            <v>77894240431</v>
          </cell>
        </row>
        <row r="6860">
          <cell r="A6860">
            <v>407001015</v>
          </cell>
          <cell r="B6860" t="str">
            <v>1 1/2    FIP TEE THREADED BRONZE - NO LEAD</v>
          </cell>
          <cell r="C6860">
            <v>407</v>
          </cell>
          <cell r="D6860">
            <v>77894240432</v>
          </cell>
        </row>
        <row r="6861">
          <cell r="A6861">
            <v>407001020</v>
          </cell>
          <cell r="B6861" t="str">
            <v>2        FIP TEE THREADED BRONZE - NO LEAD</v>
          </cell>
          <cell r="C6861">
            <v>407</v>
          </cell>
          <cell r="D6861">
            <v>77894240433</v>
          </cell>
        </row>
        <row r="6862">
          <cell r="A6862">
            <v>407001025</v>
          </cell>
          <cell r="B6862" t="str">
            <v>2 1/2    FIP TEE THREADED BRONZE - NO LEAD</v>
          </cell>
          <cell r="C6862">
            <v>407</v>
          </cell>
          <cell r="D6862">
            <v>77894240434</v>
          </cell>
        </row>
        <row r="6863">
          <cell r="A6863">
            <v>407001030</v>
          </cell>
          <cell r="B6863" t="str">
            <v>3 FIP TEE THREADED BRONZE - NO LEAD</v>
          </cell>
          <cell r="C6863">
            <v>407</v>
          </cell>
          <cell r="D6863">
            <v>77894240435</v>
          </cell>
        </row>
        <row r="6864">
          <cell r="A6864">
            <v>407001040</v>
          </cell>
          <cell r="B6864" t="str">
            <v>4 FIP TEE THREADED BRONZE - NO LEAD</v>
          </cell>
          <cell r="C6864">
            <v>407</v>
          </cell>
          <cell r="D6864">
            <v>77894240436</v>
          </cell>
        </row>
        <row r="6865">
          <cell r="A6865">
            <v>407001072</v>
          </cell>
          <cell r="B6865" t="str">
            <v>1/2 X 1/4    FIP TEE THREADED BRONZE - NO LEAD</v>
          </cell>
          <cell r="C6865">
            <v>407</v>
          </cell>
          <cell r="D6865">
            <v>77894240649</v>
          </cell>
        </row>
        <row r="6866">
          <cell r="A6866">
            <v>407001092</v>
          </cell>
          <cell r="B6866" t="str">
            <v>3/4 X 1/2 X 3/4 FIP TEE THREADED BRONZE - NO LEAD</v>
          </cell>
          <cell r="C6866">
            <v>407</v>
          </cell>
          <cell r="D6866">
            <v>77894240437</v>
          </cell>
        </row>
        <row r="6867">
          <cell r="A6867">
            <v>407001098</v>
          </cell>
          <cell r="B6867" t="str">
            <v>3/4 X 3/4 X 1/4    FIP TEE THREADED BRONZE - NO LEAD</v>
          </cell>
          <cell r="C6867">
            <v>407</v>
          </cell>
          <cell r="D6867">
            <v>77894240438</v>
          </cell>
        </row>
        <row r="6868">
          <cell r="A6868">
            <v>407001101</v>
          </cell>
          <cell r="B6868" t="str">
            <v>3/4 X 1/2    FIP TEE THREADED BRONZE - NO LEAD</v>
          </cell>
          <cell r="C6868">
            <v>407</v>
          </cell>
          <cell r="D6868">
            <v>77894240439</v>
          </cell>
        </row>
        <row r="6869">
          <cell r="A6869">
            <v>407001125</v>
          </cell>
          <cell r="B6869" t="str">
            <v>1 X 3/4 X 3/4    FIP TEE THREADED BRONZE - NO LEAD</v>
          </cell>
          <cell r="C6869">
            <v>407</v>
          </cell>
          <cell r="D6869">
            <v>77894240441</v>
          </cell>
        </row>
        <row r="6870">
          <cell r="A6870">
            <v>407001126</v>
          </cell>
          <cell r="B6870" t="str">
            <v>1 X 3/4 X 1    FIP TEE THREADED BRONZE - NO LEAD</v>
          </cell>
          <cell r="C6870">
            <v>407</v>
          </cell>
          <cell r="D6870">
            <v>77894240442</v>
          </cell>
        </row>
        <row r="6871">
          <cell r="A6871">
            <v>407001128</v>
          </cell>
          <cell r="B6871" t="str">
            <v>1 X  1/4     FIP TEE THREADED BRONZE - NO LEAD</v>
          </cell>
          <cell r="C6871">
            <v>407</v>
          </cell>
          <cell r="D6871">
            <v>77894240443</v>
          </cell>
        </row>
        <row r="6872">
          <cell r="A6872">
            <v>407001130</v>
          </cell>
          <cell r="B6872" t="str">
            <v>1 X 1/2    FIP TEE THREADED BRONZE - NO LEAD</v>
          </cell>
          <cell r="C6872">
            <v>407</v>
          </cell>
          <cell r="D6872">
            <v>77894240444</v>
          </cell>
        </row>
        <row r="6873">
          <cell r="A6873">
            <v>407001131</v>
          </cell>
          <cell r="B6873" t="str">
            <v>1 X 3/4    FIP TEE THREADED BRONZE - NO LEAD</v>
          </cell>
          <cell r="C6873">
            <v>407</v>
          </cell>
          <cell r="D6873">
            <v>77894240445</v>
          </cell>
        </row>
        <row r="6874">
          <cell r="A6874">
            <v>407001166</v>
          </cell>
          <cell r="B6874" t="str">
            <v>1 1/4 X 1/2    FIP TEE THREADED BRONZE - NO LEAD</v>
          </cell>
          <cell r="C6874">
            <v>407</v>
          </cell>
          <cell r="D6874">
            <v>77894240654</v>
          </cell>
        </row>
        <row r="6875">
          <cell r="A6875">
            <v>407001167</v>
          </cell>
          <cell r="B6875" t="str">
            <v>11/4 X 3/4 FIP TEE THREADED BRONZE  - NO LEAD</v>
          </cell>
          <cell r="C6875">
            <v>407</v>
          </cell>
          <cell r="D6875">
            <v>77894240446</v>
          </cell>
        </row>
        <row r="6876">
          <cell r="A6876">
            <v>407001168</v>
          </cell>
          <cell r="B6876" t="str">
            <v>1 1/4 X 1    FIP TEE THREADED BRONZE - NO LEAD</v>
          </cell>
          <cell r="C6876">
            <v>407</v>
          </cell>
          <cell r="D6876">
            <v>77894240447</v>
          </cell>
        </row>
        <row r="6877">
          <cell r="A6877">
            <v>407001213</v>
          </cell>
          <cell r="B6877" t="str">
            <v>1 1/2 X 3/4    FIP TEE THREADED BRONZE - NO LEAD</v>
          </cell>
          <cell r="C6877">
            <v>407</v>
          </cell>
          <cell r="D6877">
            <v>77894240448</v>
          </cell>
        </row>
        <row r="6878">
          <cell r="A6878">
            <v>407001214</v>
          </cell>
          <cell r="B6878" t="str">
            <v>1 1/2 X 1    FIP TEE THREADED BRONZE - NO LEAD</v>
          </cell>
          <cell r="C6878">
            <v>407</v>
          </cell>
          <cell r="D6878">
            <v>77894240449</v>
          </cell>
        </row>
        <row r="6879">
          <cell r="A6879">
            <v>407001215</v>
          </cell>
          <cell r="B6879" t="str">
            <v>1 1/2 X 1 1/4    FIP TEE THREADED BRONZE - NO LEAD</v>
          </cell>
          <cell r="C6879">
            <v>407</v>
          </cell>
          <cell r="D6879">
            <v>77894240450</v>
          </cell>
        </row>
        <row r="6880">
          <cell r="A6880">
            <v>407001251</v>
          </cell>
          <cell r="B6880" t="str">
            <v>2 X 3/4    FIP TEE THREADED BRONZE - NO LEAD</v>
          </cell>
          <cell r="C6880">
            <v>407</v>
          </cell>
          <cell r="D6880">
            <v>77894240451</v>
          </cell>
        </row>
        <row r="6881">
          <cell r="A6881">
            <v>407001252</v>
          </cell>
          <cell r="B6881" t="str">
            <v>2 X 1    FIP TEE THREADED BRONZE - NO LEAD</v>
          </cell>
          <cell r="C6881">
            <v>407</v>
          </cell>
          <cell r="D6881">
            <v>77894240452</v>
          </cell>
        </row>
        <row r="6882">
          <cell r="A6882">
            <v>407006000</v>
          </cell>
          <cell r="B6882" t="str">
            <v>1/8    FIP 90 ELBOW THREADED BRONZE - NO LEAD</v>
          </cell>
          <cell r="C6882">
            <v>407</v>
          </cell>
          <cell r="D6882">
            <v>77894240455</v>
          </cell>
        </row>
        <row r="6883">
          <cell r="A6883">
            <v>407006002</v>
          </cell>
          <cell r="B6883" t="str">
            <v>1/4    FIP 90 ELBOW THREADED BRONZE - NO LEAD</v>
          </cell>
          <cell r="C6883">
            <v>407</v>
          </cell>
          <cell r="D6883">
            <v>77894240456</v>
          </cell>
        </row>
        <row r="6884">
          <cell r="A6884">
            <v>407006004</v>
          </cell>
          <cell r="B6884" t="str">
            <v>3/8    FIP 90 ELBOW THREADED BRONZE - NO LEAD</v>
          </cell>
          <cell r="C6884">
            <v>407</v>
          </cell>
          <cell r="D6884">
            <v>77894240457</v>
          </cell>
        </row>
        <row r="6885">
          <cell r="A6885">
            <v>407006005</v>
          </cell>
          <cell r="B6885" t="str">
            <v>1/2    FIP 90 ELBOW THREADED BRONZE - NO LEAD</v>
          </cell>
          <cell r="C6885">
            <v>407</v>
          </cell>
          <cell r="D6885">
            <v>77894240458</v>
          </cell>
        </row>
        <row r="6886">
          <cell r="A6886">
            <v>407006007</v>
          </cell>
          <cell r="B6886" t="str">
            <v>3/4    FIP 90 ELBOW THREADED BRONZE - NO LEAD</v>
          </cell>
          <cell r="C6886">
            <v>407</v>
          </cell>
          <cell r="D6886">
            <v>77894240459</v>
          </cell>
        </row>
        <row r="6887">
          <cell r="A6887">
            <v>407006010</v>
          </cell>
          <cell r="B6887" t="str">
            <v>1        FIP 90 ELBOW THREADED BRONZE - NO LEAD</v>
          </cell>
          <cell r="C6887">
            <v>407</v>
          </cell>
          <cell r="D6887">
            <v>77894240460</v>
          </cell>
        </row>
        <row r="6888">
          <cell r="A6888">
            <v>407006012</v>
          </cell>
          <cell r="B6888" t="str">
            <v>1 1/4    FIP 90 ELBOW THREADED BRONZE - NO LEAD</v>
          </cell>
          <cell r="C6888">
            <v>407</v>
          </cell>
          <cell r="D6888">
            <v>77894240461</v>
          </cell>
        </row>
        <row r="6889">
          <cell r="A6889">
            <v>407006015</v>
          </cell>
          <cell r="B6889" t="str">
            <v>1 1/2    FIP 90 ELBOW THREADED BRONZE - NO LEAD</v>
          </cell>
          <cell r="C6889">
            <v>407</v>
          </cell>
          <cell r="D6889">
            <v>77894240462</v>
          </cell>
        </row>
        <row r="6890">
          <cell r="A6890">
            <v>407006020</v>
          </cell>
          <cell r="B6890" t="str">
            <v>2           FIP 90 ELBOW THREADED BRONZE - NO LEAD</v>
          </cell>
          <cell r="C6890">
            <v>407</v>
          </cell>
          <cell r="D6890">
            <v>77894240463</v>
          </cell>
        </row>
        <row r="6891">
          <cell r="A6891">
            <v>407006025</v>
          </cell>
          <cell r="B6891" t="str">
            <v>2 1/2    FIP 90 ELBOW THREADED BRONZE - NO LEAD</v>
          </cell>
          <cell r="C6891">
            <v>407</v>
          </cell>
          <cell r="D6891">
            <v>77894240464</v>
          </cell>
        </row>
        <row r="6892">
          <cell r="A6892">
            <v>407006030</v>
          </cell>
          <cell r="B6892" t="str">
            <v>3           FIP 90 ELBOW THREADED BRONZE - NO LEAD</v>
          </cell>
          <cell r="C6892">
            <v>407</v>
          </cell>
          <cell r="D6892">
            <v>77894240465</v>
          </cell>
        </row>
        <row r="6893">
          <cell r="A6893">
            <v>407006074</v>
          </cell>
          <cell r="B6893" t="str">
            <v>1/2 X 3/8  FIP 90 ELBOW THREADED BRONZE - NO LEAD</v>
          </cell>
          <cell r="C6893">
            <v>407</v>
          </cell>
          <cell r="D6893">
            <v>77894240467</v>
          </cell>
        </row>
        <row r="6894">
          <cell r="A6894">
            <v>407006101</v>
          </cell>
          <cell r="B6894" t="str">
            <v>3/4 X 1/2  FIP 90 ELBOW THREADED BRONZE - NO LEAD</v>
          </cell>
          <cell r="C6894">
            <v>407</v>
          </cell>
          <cell r="D6894">
            <v>77894240468</v>
          </cell>
        </row>
        <row r="6895">
          <cell r="A6895">
            <v>407006130</v>
          </cell>
          <cell r="B6895" t="str">
            <v>1 X 1/2  FIP 90 ELBOW THREADED BRONZE - NO LEAD</v>
          </cell>
          <cell r="C6895">
            <v>407</v>
          </cell>
          <cell r="D6895">
            <v>77894240469</v>
          </cell>
        </row>
        <row r="6896">
          <cell r="A6896">
            <v>407006131</v>
          </cell>
          <cell r="B6896" t="str">
            <v>1 X 3/4    FIP 90 ELBOW THREADED BRONZE - NO LEAD</v>
          </cell>
          <cell r="C6896">
            <v>407</v>
          </cell>
          <cell r="D6896">
            <v>77894240470</v>
          </cell>
        </row>
        <row r="6897">
          <cell r="A6897">
            <v>407006168</v>
          </cell>
          <cell r="B6897" t="str">
            <v>11/4 X 1  FIP 90 ELBOW THREADED BRONZE - NO LEAD</v>
          </cell>
          <cell r="C6897">
            <v>407</v>
          </cell>
          <cell r="D6897">
            <v>77894240471</v>
          </cell>
        </row>
        <row r="6898">
          <cell r="A6898">
            <v>407009000</v>
          </cell>
          <cell r="B6898" t="str">
            <v>1/8    MXF 90 STREET ELBOW THREADED BRONZE - NO LEAD</v>
          </cell>
          <cell r="C6898">
            <v>407</v>
          </cell>
          <cell r="D6898">
            <v>77894240472</v>
          </cell>
        </row>
        <row r="6899">
          <cell r="A6899">
            <v>407009002</v>
          </cell>
          <cell r="B6899" t="str">
            <v>1/4    MXF 90 STREET ELBOW THREADED BRONZE - NO LEAD</v>
          </cell>
          <cell r="C6899">
            <v>407</v>
          </cell>
          <cell r="D6899">
            <v>77894240473</v>
          </cell>
        </row>
        <row r="6900">
          <cell r="A6900">
            <v>407009004</v>
          </cell>
          <cell r="B6900" t="str">
            <v>3/8    MXF 90 STREET ELBOW THREADED BRONZE - NO LEAD</v>
          </cell>
          <cell r="C6900">
            <v>407</v>
          </cell>
          <cell r="D6900">
            <v>77894240474</v>
          </cell>
        </row>
        <row r="6901">
          <cell r="A6901">
            <v>407009005</v>
          </cell>
          <cell r="B6901" t="str">
            <v>1/2    MXF 90 STREET ELBOW THREADED BRONZE - NO LEAD</v>
          </cell>
          <cell r="C6901">
            <v>407</v>
          </cell>
          <cell r="D6901">
            <v>77894240475</v>
          </cell>
        </row>
        <row r="6902">
          <cell r="A6902">
            <v>407009007</v>
          </cell>
          <cell r="B6902" t="str">
            <v>3/4    MXF 90 STREET ELBOW THREADED BRONZE - NO LEAD</v>
          </cell>
          <cell r="C6902">
            <v>407</v>
          </cell>
          <cell r="D6902">
            <v>77894240476</v>
          </cell>
        </row>
        <row r="6903">
          <cell r="A6903">
            <v>407009010</v>
          </cell>
          <cell r="B6903" t="str">
            <v>1        MXF 90 STREET ELBOW THREADED BRONZE - NO LEAD</v>
          </cell>
          <cell r="C6903">
            <v>407</v>
          </cell>
          <cell r="D6903">
            <v>77894240477</v>
          </cell>
        </row>
        <row r="6904">
          <cell r="A6904">
            <v>407009012</v>
          </cell>
          <cell r="B6904" t="str">
            <v>1 1/4    MXF 90 STREET ELBOW THREADED BRONZE - NO LEAD</v>
          </cell>
          <cell r="C6904">
            <v>407</v>
          </cell>
          <cell r="D6904">
            <v>77894240478</v>
          </cell>
        </row>
        <row r="6905">
          <cell r="A6905">
            <v>407009015</v>
          </cell>
          <cell r="B6905" t="str">
            <v>1 1/2    MXF 90 STREET ELBOW THREADED BRONZE - NO LEAD</v>
          </cell>
          <cell r="C6905">
            <v>407</v>
          </cell>
          <cell r="D6905">
            <v>77894240479</v>
          </cell>
        </row>
        <row r="6906">
          <cell r="A6906">
            <v>407009020</v>
          </cell>
          <cell r="B6906" t="str">
            <v>2           MXF 90 STREET ELBOW THREADED BRONZE - NO LEAD</v>
          </cell>
          <cell r="C6906">
            <v>407</v>
          </cell>
          <cell r="D6906">
            <v>77894240480</v>
          </cell>
        </row>
        <row r="6907">
          <cell r="A6907">
            <v>407009030</v>
          </cell>
          <cell r="B6907" t="str">
            <v>3           MXF 90 STREET ELBOW THREADED BRONZE - NO LEAD</v>
          </cell>
          <cell r="C6907">
            <v>407</v>
          </cell>
          <cell r="D6907">
            <v>77894240482</v>
          </cell>
        </row>
        <row r="6908">
          <cell r="A6908">
            <v>407017000</v>
          </cell>
          <cell r="B6908" t="str">
            <v>1/8 FIP 45 ELBOW THREADED BRONZE - NO LEAD</v>
          </cell>
          <cell r="C6908">
            <v>407</v>
          </cell>
          <cell r="D6908">
            <v>77894240484</v>
          </cell>
        </row>
        <row r="6909">
          <cell r="A6909">
            <v>407017002</v>
          </cell>
          <cell r="B6909" t="str">
            <v>1/4    FIP 45 ELBOW THREADED BRONZE - NO LEAD</v>
          </cell>
          <cell r="C6909">
            <v>407</v>
          </cell>
          <cell r="D6909">
            <v>77894240485</v>
          </cell>
        </row>
        <row r="6910">
          <cell r="A6910">
            <v>407017004</v>
          </cell>
          <cell r="B6910" t="str">
            <v>3/8    FIP 45 ELBOW THREADED BRONZE - NO LEAD</v>
          </cell>
          <cell r="C6910">
            <v>407</v>
          </cell>
          <cell r="D6910">
            <v>77894240486</v>
          </cell>
        </row>
        <row r="6911">
          <cell r="A6911">
            <v>407017005</v>
          </cell>
          <cell r="B6911" t="str">
            <v>1/2    FIP 45 ELBOW THREADED BRONZE - NO LEAD</v>
          </cell>
          <cell r="C6911">
            <v>407</v>
          </cell>
          <cell r="D6911">
            <v>77894240487</v>
          </cell>
        </row>
        <row r="6912">
          <cell r="A6912">
            <v>407017007</v>
          </cell>
          <cell r="B6912" t="str">
            <v>3/4    FIP 45 ELBOW THREADED BRONZE - NO LEAD</v>
          </cell>
          <cell r="C6912">
            <v>407</v>
          </cell>
          <cell r="D6912">
            <v>77894240488</v>
          </cell>
        </row>
        <row r="6913">
          <cell r="A6913">
            <v>407017010</v>
          </cell>
          <cell r="B6913" t="str">
            <v>1        FIP 45 ELBOW THREADED BRONZE - NO LEAD</v>
          </cell>
          <cell r="C6913">
            <v>407</v>
          </cell>
          <cell r="D6913">
            <v>77894240489</v>
          </cell>
        </row>
        <row r="6914">
          <cell r="A6914">
            <v>407017012</v>
          </cell>
          <cell r="B6914" t="str">
            <v>1 1/4    FIP 45 ELBOW THREADED BRONZE - NO LEAD</v>
          </cell>
          <cell r="C6914">
            <v>407</v>
          </cell>
          <cell r="D6914">
            <v>77894240490</v>
          </cell>
        </row>
        <row r="6915">
          <cell r="A6915">
            <v>407017015</v>
          </cell>
          <cell r="B6915" t="str">
            <v>1 1/2    FIP 45 ELBOW THREADED BRONZE - NO LEAD</v>
          </cell>
          <cell r="C6915">
            <v>407</v>
          </cell>
          <cell r="D6915">
            <v>77894240491</v>
          </cell>
        </row>
        <row r="6916">
          <cell r="A6916">
            <v>407017020</v>
          </cell>
          <cell r="B6916" t="str">
            <v>2         FIP 45 ELBOW THREADED BRONZE - NO LEAD</v>
          </cell>
          <cell r="C6916">
            <v>407</v>
          </cell>
          <cell r="D6916">
            <v>77894240492</v>
          </cell>
        </row>
        <row r="6917">
          <cell r="A6917">
            <v>407017025</v>
          </cell>
          <cell r="B6917" t="str">
            <v>2 1/2 FIP 45 ELBOW THREADED BRONZE - NO LEAD</v>
          </cell>
          <cell r="C6917">
            <v>407</v>
          </cell>
          <cell r="D6917">
            <v>77894240493</v>
          </cell>
        </row>
        <row r="6918">
          <cell r="A6918">
            <v>407018000</v>
          </cell>
          <cell r="B6918" t="str">
            <v>1/8 MXF 45 STREET ELBOW THREADED BRONZE - NO LEAD</v>
          </cell>
          <cell r="C6918">
            <v>407</v>
          </cell>
          <cell r="D6918">
            <v>77894240496</v>
          </cell>
        </row>
        <row r="6919">
          <cell r="A6919">
            <v>407018002</v>
          </cell>
          <cell r="B6919" t="str">
            <v>1/4    MXF 45 STREET ELBOW THREADED BRONZE - NO LEAD</v>
          </cell>
          <cell r="C6919">
            <v>407</v>
          </cell>
          <cell r="D6919">
            <v>77894240497</v>
          </cell>
        </row>
        <row r="6920">
          <cell r="A6920">
            <v>407018004</v>
          </cell>
          <cell r="B6920" t="str">
            <v>3/8    MXF 45 STREET ELBOW THREADED BRONZE - NO LEAD</v>
          </cell>
          <cell r="C6920">
            <v>407</v>
          </cell>
          <cell r="D6920">
            <v>77894240498</v>
          </cell>
        </row>
        <row r="6921">
          <cell r="A6921">
            <v>407018005</v>
          </cell>
          <cell r="B6921" t="str">
            <v>1/2 MXF 45 STREET ELBOW THREADED BRONZE - NO LEAD</v>
          </cell>
          <cell r="C6921">
            <v>407</v>
          </cell>
          <cell r="D6921">
            <v>77894240499</v>
          </cell>
        </row>
        <row r="6922">
          <cell r="A6922">
            <v>407018007</v>
          </cell>
          <cell r="B6922" t="str">
            <v>3/4 MXF 45 STREET ELBOW THREADED BRONZE - NO LEAD</v>
          </cell>
          <cell r="C6922">
            <v>407</v>
          </cell>
          <cell r="D6922">
            <v>77894240500</v>
          </cell>
        </row>
        <row r="6923">
          <cell r="A6923">
            <v>407018010</v>
          </cell>
          <cell r="B6923" t="str">
            <v>1        MXF 45 STREET ELBOW THREADED BRONZE - NO LEAD</v>
          </cell>
          <cell r="C6923">
            <v>407</v>
          </cell>
          <cell r="D6923">
            <v>77894240501</v>
          </cell>
        </row>
        <row r="6924">
          <cell r="A6924">
            <v>407018012</v>
          </cell>
          <cell r="B6924" t="str">
            <v>11/4 MXF 45 STREET ELBOW THREADED BRONZE - NO LEAD</v>
          </cell>
          <cell r="C6924">
            <v>407</v>
          </cell>
          <cell r="D6924">
            <v>77894240502</v>
          </cell>
        </row>
        <row r="6925">
          <cell r="A6925">
            <v>407018015</v>
          </cell>
          <cell r="B6925" t="str">
            <v>11/2 MXF 45 STREET ELBOW THREADED BRONZE - NO LEAD</v>
          </cell>
          <cell r="C6925">
            <v>407</v>
          </cell>
          <cell r="D6925">
            <v>77894240503</v>
          </cell>
        </row>
        <row r="6926">
          <cell r="A6926">
            <v>407018020</v>
          </cell>
          <cell r="B6926" t="str">
            <v>2 MXF 45 STREET ELBOW THREADED BRONZE - NO LEAD</v>
          </cell>
          <cell r="C6926">
            <v>407</v>
          </cell>
          <cell r="D6926">
            <v>77894240504</v>
          </cell>
        </row>
        <row r="6927">
          <cell r="A6927">
            <v>407029000</v>
          </cell>
          <cell r="B6927" t="str">
            <v>1/8    FIP COUPLING THREADED BRONZE - NO LEAD</v>
          </cell>
          <cell r="C6927">
            <v>407</v>
          </cell>
          <cell r="D6927">
            <v>77894240505</v>
          </cell>
        </row>
        <row r="6928">
          <cell r="A6928">
            <v>407029002</v>
          </cell>
          <cell r="B6928" t="str">
            <v>1/4    FIP COUPLING THREADED BRONZE - NO LEAD</v>
          </cell>
          <cell r="C6928">
            <v>407</v>
          </cell>
          <cell r="D6928">
            <v>77894240506</v>
          </cell>
        </row>
        <row r="6929">
          <cell r="A6929">
            <v>407029004</v>
          </cell>
          <cell r="B6929" t="str">
            <v>3/8    FIP COUPLING THREADED BRONZE - NO LEAD</v>
          </cell>
          <cell r="C6929">
            <v>407</v>
          </cell>
          <cell r="D6929">
            <v>77894240507</v>
          </cell>
        </row>
        <row r="6930">
          <cell r="A6930">
            <v>407029005</v>
          </cell>
          <cell r="B6930" t="str">
            <v>1/2    FIP COUPLING THREADED BRONZE - NO LEAD</v>
          </cell>
          <cell r="C6930">
            <v>407</v>
          </cell>
          <cell r="D6930">
            <v>77894240508</v>
          </cell>
        </row>
        <row r="6931">
          <cell r="A6931">
            <v>407029007</v>
          </cell>
          <cell r="B6931" t="str">
            <v>3/4    FIP COUPLING THREADED BRONZE - NO LEAD</v>
          </cell>
          <cell r="C6931">
            <v>407</v>
          </cell>
          <cell r="D6931">
            <v>77894240509</v>
          </cell>
        </row>
        <row r="6932">
          <cell r="A6932">
            <v>407029010</v>
          </cell>
          <cell r="B6932" t="str">
            <v>1        FIP COUPLING THREADED BRONZE - NO LEAD</v>
          </cell>
          <cell r="C6932">
            <v>407</v>
          </cell>
          <cell r="D6932">
            <v>77894240510</v>
          </cell>
        </row>
        <row r="6933">
          <cell r="A6933">
            <v>407029012</v>
          </cell>
          <cell r="B6933" t="str">
            <v>1 1/4    FIP COUPLING THREADED BRONZE - NO LEAD</v>
          </cell>
          <cell r="C6933">
            <v>407</v>
          </cell>
          <cell r="D6933">
            <v>77894240511</v>
          </cell>
        </row>
        <row r="6934">
          <cell r="A6934">
            <v>407029015</v>
          </cell>
          <cell r="B6934" t="str">
            <v>1 1/2    FIP COUPLING THREADED BRONZE - NO LEAD</v>
          </cell>
          <cell r="C6934">
            <v>407</v>
          </cell>
          <cell r="D6934">
            <v>77894240512</v>
          </cell>
        </row>
        <row r="6935">
          <cell r="A6935">
            <v>407029020</v>
          </cell>
          <cell r="B6935" t="str">
            <v>2           FIP COUPLING THREADED BRONZE - NO LEAD</v>
          </cell>
          <cell r="C6935">
            <v>407</v>
          </cell>
          <cell r="D6935">
            <v>77894240513</v>
          </cell>
        </row>
        <row r="6936">
          <cell r="A6936">
            <v>407029025</v>
          </cell>
          <cell r="B6936" t="str">
            <v>2 1/2    FIP COUPLING THREADED BRONZE - NO LEAD</v>
          </cell>
          <cell r="C6936">
            <v>407</v>
          </cell>
          <cell r="D6936">
            <v>77894240514</v>
          </cell>
        </row>
        <row r="6937">
          <cell r="A6937">
            <v>407029030</v>
          </cell>
          <cell r="B6937" t="str">
            <v>3           FIP COUPLING THREADED BRONZE - NO LEAD</v>
          </cell>
          <cell r="C6937">
            <v>407</v>
          </cell>
          <cell r="D6937">
            <v>77894240515</v>
          </cell>
        </row>
        <row r="6938">
          <cell r="A6938">
            <v>407029031</v>
          </cell>
          <cell r="B6938" t="str">
            <v>1/4 X 1/8    FIP COUPLING THREADED BRONZE - NO LEAD</v>
          </cell>
          <cell r="C6938">
            <v>407</v>
          </cell>
          <cell r="D6938">
            <v>77894240516</v>
          </cell>
        </row>
        <row r="6939">
          <cell r="A6939">
            <v>407029040</v>
          </cell>
          <cell r="B6939" t="str">
            <v>4           FIP COUPLING THREADED BRONZE - NO LEAD</v>
          </cell>
          <cell r="C6939">
            <v>407</v>
          </cell>
          <cell r="D6939">
            <v>77894240517</v>
          </cell>
        </row>
        <row r="6940">
          <cell r="A6940">
            <v>407029055</v>
          </cell>
          <cell r="B6940" t="str">
            <v>3/8 X 1/8    FIP COUPLING THREADED BRONZE - NO LEAD</v>
          </cell>
          <cell r="C6940">
            <v>407</v>
          </cell>
          <cell r="D6940">
            <v>77894240518</v>
          </cell>
        </row>
        <row r="6941">
          <cell r="A6941">
            <v>407029057</v>
          </cell>
          <cell r="B6941" t="str">
            <v>3/8 X 1/4    FIP COUPLING THREADED BRONZE - NO LEAD</v>
          </cell>
          <cell r="C6941">
            <v>407</v>
          </cell>
          <cell r="D6941">
            <v>77894240519</v>
          </cell>
        </row>
        <row r="6942">
          <cell r="A6942">
            <v>407029070</v>
          </cell>
          <cell r="B6942" t="str">
            <v>1/2 X 1/8 FIP COUPLING THREADED BRONZE - NO LEAD</v>
          </cell>
          <cell r="C6942">
            <v>407</v>
          </cell>
          <cell r="D6942">
            <v>77894240520</v>
          </cell>
        </row>
        <row r="6943">
          <cell r="A6943">
            <v>407029072</v>
          </cell>
          <cell r="B6943" t="str">
            <v>1/2 X 1/4    FIP COUPLING THREADED BRONZE - NO LEAD</v>
          </cell>
          <cell r="C6943">
            <v>407</v>
          </cell>
          <cell r="D6943">
            <v>77894240521</v>
          </cell>
        </row>
        <row r="6944">
          <cell r="A6944">
            <v>407029074</v>
          </cell>
          <cell r="B6944" t="str">
            <v>1/2 X 3/8    FIP COUPLING THREADED BRONZE - NO LEAD</v>
          </cell>
          <cell r="C6944">
            <v>407</v>
          </cell>
          <cell r="D6944">
            <v>77894240522</v>
          </cell>
        </row>
        <row r="6945">
          <cell r="A6945">
            <v>407029098</v>
          </cell>
          <cell r="B6945" t="str">
            <v>3/4 X 1/4 FIP COUPLING THREADED BRONZE - NO LEAD</v>
          </cell>
          <cell r="C6945">
            <v>407</v>
          </cell>
          <cell r="D6945">
            <v>77894240523</v>
          </cell>
        </row>
        <row r="6946">
          <cell r="A6946">
            <v>407029099</v>
          </cell>
          <cell r="B6946" t="str">
            <v>3/4 X 3/8    FIP COUPLING THREADED BRONZE - NO LEAD</v>
          </cell>
          <cell r="C6946">
            <v>407</v>
          </cell>
          <cell r="D6946">
            <v>77894240524</v>
          </cell>
        </row>
        <row r="6947">
          <cell r="A6947">
            <v>407029101</v>
          </cell>
          <cell r="B6947" t="str">
            <v>3/4 X 1/2    FIP COUPLING THREADED BRONZE - NO LEAD</v>
          </cell>
          <cell r="C6947">
            <v>407</v>
          </cell>
          <cell r="D6947">
            <v>77894240525</v>
          </cell>
        </row>
        <row r="6948">
          <cell r="A6948">
            <v>407029129</v>
          </cell>
          <cell r="B6948" t="str">
            <v>1 X 3/8 FIP COUPLING THREADED BRONZE - NO LEAD</v>
          </cell>
          <cell r="C6948">
            <v>407</v>
          </cell>
          <cell r="D6948">
            <v>77894240526</v>
          </cell>
        </row>
        <row r="6949">
          <cell r="A6949">
            <v>407029130</v>
          </cell>
          <cell r="B6949" t="str">
            <v>1 X 1/2    FIP COUPLING THREADED BRONZE - NO LEAD</v>
          </cell>
          <cell r="C6949">
            <v>407</v>
          </cell>
          <cell r="D6949">
            <v>77894240527</v>
          </cell>
        </row>
        <row r="6950">
          <cell r="A6950">
            <v>407029131</v>
          </cell>
          <cell r="B6950" t="str">
            <v>1 X 3/4    FIP COUPLING THREADED BRONZE - NO LEAD</v>
          </cell>
          <cell r="C6950">
            <v>407</v>
          </cell>
          <cell r="D6950">
            <v>77894240528</v>
          </cell>
        </row>
        <row r="6951">
          <cell r="A6951">
            <v>407029166</v>
          </cell>
          <cell r="B6951" t="str">
            <v>1 1/4 X 1/2    FIP COUPLING THREADED BRONZE - NO LEAD</v>
          </cell>
          <cell r="C6951">
            <v>407</v>
          </cell>
          <cell r="D6951">
            <v>77894240529</v>
          </cell>
        </row>
        <row r="6952">
          <cell r="A6952">
            <v>407029167</v>
          </cell>
          <cell r="B6952" t="str">
            <v>1 1/4 X 3/4    FIP COUPLING THREADED BRONZE - NO LEAD</v>
          </cell>
          <cell r="C6952">
            <v>407</v>
          </cell>
          <cell r="D6952">
            <v>77894240530</v>
          </cell>
        </row>
        <row r="6953">
          <cell r="A6953">
            <v>407029168</v>
          </cell>
          <cell r="B6953" t="str">
            <v>1 1/4 X 1        FIP COUPLING THREADED BRONZE - NO LEAD</v>
          </cell>
          <cell r="C6953">
            <v>407</v>
          </cell>
          <cell r="D6953">
            <v>77894240531</v>
          </cell>
        </row>
        <row r="6954">
          <cell r="A6954">
            <v>407029212</v>
          </cell>
          <cell r="B6954" t="str">
            <v>11/2 X 1/2 FIP COUPLING THREADED BRONZE - NO LEAD</v>
          </cell>
          <cell r="C6954">
            <v>407</v>
          </cell>
          <cell r="D6954">
            <v>77894240532</v>
          </cell>
        </row>
        <row r="6955">
          <cell r="A6955">
            <v>407029213</v>
          </cell>
          <cell r="B6955" t="str">
            <v>1 1/2 X 3/4    FIP COUPLING THREADED BRONZE - NO LEAD</v>
          </cell>
          <cell r="C6955">
            <v>407</v>
          </cell>
          <cell r="D6955">
            <v>77894240533</v>
          </cell>
        </row>
        <row r="6956">
          <cell r="A6956">
            <v>407029214</v>
          </cell>
          <cell r="B6956" t="str">
            <v>1 1/2 X 1    FIP COUPLING THREADED BRONZE - NO LEAD</v>
          </cell>
          <cell r="C6956">
            <v>407</v>
          </cell>
          <cell r="D6956">
            <v>77894240534</v>
          </cell>
        </row>
        <row r="6957">
          <cell r="A6957">
            <v>407029215</v>
          </cell>
          <cell r="B6957" t="str">
            <v>1 1/2 X 1 1/4    FIP COUPLING THREADED BRONZE - NO LEAD</v>
          </cell>
          <cell r="C6957">
            <v>407</v>
          </cell>
          <cell r="D6957">
            <v>77894240535</v>
          </cell>
        </row>
        <row r="6958">
          <cell r="A6958">
            <v>407029250</v>
          </cell>
          <cell r="B6958" t="str">
            <v>2 X 1/2 FIP COUPLING THREADED BRONZE - NO LEAD</v>
          </cell>
          <cell r="C6958">
            <v>407</v>
          </cell>
          <cell r="D6958">
            <v>77894240536</v>
          </cell>
        </row>
        <row r="6959">
          <cell r="A6959">
            <v>407029251</v>
          </cell>
          <cell r="B6959" t="str">
            <v>2 X 3/4    FIP COUPLING THREADED BRONZE - NO LEAD</v>
          </cell>
          <cell r="C6959">
            <v>407</v>
          </cell>
          <cell r="D6959">
            <v>77894240537</v>
          </cell>
        </row>
        <row r="6960">
          <cell r="A6960">
            <v>407029252</v>
          </cell>
          <cell r="B6960" t="str">
            <v>2 X 1           FIP COUPLING THREADED BRONZE - NO LEAD</v>
          </cell>
          <cell r="C6960">
            <v>407</v>
          </cell>
          <cell r="D6960">
            <v>77894240538</v>
          </cell>
        </row>
        <row r="6961">
          <cell r="A6961">
            <v>407029253</v>
          </cell>
          <cell r="B6961" t="str">
            <v>2 X 1 1/4    FIP COUPLING THREADED BRONZE - NO LEAD</v>
          </cell>
          <cell r="C6961">
            <v>407</v>
          </cell>
          <cell r="D6961">
            <v>77894240539</v>
          </cell>
        </row>
        <row r="6962">
          <cell r="A6962">
            <v>407029254</v>
          </cell>
          <cell r="B6962" t="str">
            <v>2 X 1 1/2    FIP COUPLING THREADED BRONZE - NO LEAD</v>
          </cell>
          <cell r="C6962">
            <v>407</v>
          </cell>
          <cell r="D6962">
            <v>77894240540</v>
          </cell>
        </row>
        <row r="6963">
          <cell r="A6963">
            <v>407029292</v>
          </cell>
          <cell r="B6963" t="str">
            <v>2 1/2 X 2    FIP COUPLING THREADED BRONZE - NO LEAD</v>
          </cell>
          <cell r="C6963">
            <v>407</v>
          </cell>
          <cell r="D6963">
            <v>77894240657</v>
          </cell>
        </row>
        <row r="6964">
          <cell r="A6964">
            <v>407029338</v>
          </cell>
          <cell r="B6964" t="str">
            <v>3 X 2 FIP COUPLING THREADED BRONZE - NO LEAD</v>
          </cell>
          <cell r="C6964">
            <v>407</v>
          </cell>
          <cell r="D6964">
            <v>77894240541</v>
          </cell>
        </row>
        <row r="6965">
          <cell r="A6965">
            <v>407029392</v>
          </cell>
          <cell r="B6965" t="str">
            <v>*USE 40-70-29-338*</v>
          </cell>
          <cell r="C6965">
            <v>407</v>
          </cell>
          <cell r="D6965">
            <v>77894240672</v>
          </cell>
        </row>
        <row r="6966">
          <cell r="A6966">
            <v>407037031</v>
          </cell>
          <cell r="B6966" t="str">
            <v>1/4 X 1/8    MXF BUSHING THREADED BRONZE - NO LEAD</v>
          </cell>
          <cell r="C6966">
            <v>407</v>
          </cell>
          <cell r="D6966">
            <v>77894240542</v>
          </cell>
        </row>
        <row r="6967">
          <cell r="A6967">
            <v>407037055</v>
          </cell>
          <cell r="B6967" t="str">
            <v>3/8 X 1/8    MXF BUSHING THREADED BRONZE - NO LEAD</v>
          </cell>
          <cell r="C6967">
            <v>407</v>
          </cell>
          <cell r="D6967">
            <v>77894240543</v>
          </cell>
        </row>
        <row r="6968">
          <cell r="A6968">
            <v>407037057</v>
          </cell>
          <cell r="B6968" t="str">
            <v>3/8 X 1/4    MXF BUSHING THREADED BRONZE - NO LEAD</v>
          </cell>
          <cell r="C6968">
            <v>407</v>
          </cell>
          <cell r="D6968">
            <v>77894240544</v>
          </cell>
        </row>
        <row r="6969">
          <cell r="A6969">
            <v>407037070</v>
          </cell>
          <cell r="B6969" t="str">
            <v>1/2 X 1/8    MXF BUSHING THREADED BRONZE - NO LEAD</v>
          </cell>
          <cell r="C6969">
            <v>407</v>
          </cell>
          <cell r="D6969">
            <v>77894240545</v>
          </cell>
        </row>
        <row r="6970">
          <cell r="A6970">
            <v>407037072</v>
          </cell>
          <cell r="B6970" t="str">
            <v>1/2 X 1/4    MXF BUSHING THREADED BRONZE - NO LEAD</v>
          </cell>
          <cell r="C6970">
            <v>407</v>
          </cell>
          <cell r="D6970">
            <v>77894240546</v>
          </cell>
        </row>
        <row r="6971">
          <cell r="A6971">
            <v>407037074</v>
          </cell>
          <cell r="B6971" t="str">
            <v>1/2 X 3/8    MXF BUSHING THREADED BRONZE - NO LEAD</v>
          </cell>
          <cell r="C6971">
            <v>407</v>
          </cell>
          <cell r="D6971">
            <v>77894240547</v>
          </cell>
        </row>
        <row r="6972">
          <cell r="A6972">
            <v>407037096</v>
          </cell>
          <cell r="B6972" t="str">
            <v>3/4 X 1/8    MXF BUSHING THREADED BRONZE - NO LEAD</v>
          </cell>
          <cell r="C6972">
            <v>407</v>
          </cell>
          <cell r="D6972">
            <v>77894240548</v>
          </cell>
        </row>
        <row r="6973">
          <cell r="A6973">
            <v>407037098</v>
          </cell>
          <cell r="B6973" t="str">
            <v>3/4 X 1/4    MXF BUSHING THREADED BRONZE - NO LEAD</v>
          </cell>
          <cell r="C6973">
            <v>407</v>
          </cell>
          <cell r="D6973">
            <v>77894240549</v>
          </cell>
        </row>
        <row r="6974">
          <cell r="A6974">
            <v>407037099</v>
          </cell>
          <cell r="B6974" t="str">
            <v>3/4 X 3/8    MXF BUSHING THREADED BRONZE - NO LEAD</v>
          </cell>
          <cell r="C6974">
            <v>407</v>
          </cell>
          <cell r="D6974">
            <v>77894240550</v>
          </cell>
        </row>
        <row r="6975">
          <cell r="A6975">
            <v>407037101</v>
          </cell>
          <cell r="B6975" t="str">
            <v>3/4 X 1/2    MXF BUSHING THREADED BRONZE - NO LEAD</v>
          </cell>
          <cell r="C6975">
            <v>407</v>
          </cell>
          <cell r="D6975">
            <v>77894240551</v>
          </cell>
        </row>
        <row r="6976">
          <cell r="A6976">
            <v>407037128</v>
          </cell>
          <cell r="B6976" t="str">
            <v>1 X 1/4    MXF BUSHING THREADED BRONZE - NO LEAD</v>
          </cell>
          <cell r="C6976">
            <v>407</v>
          </cell>
          <cell r="D6976">
            <v>77894240552</v>
          </cell>
        </row>
        <row r="6977">
          <cell r="A6977">
            <v>407037129</v>
          </cell>
          <cell r="B6977" t="str">
            <v>1 X 3/8    MXF BUSHING THREADED BRONZE - NO LEAD</v>
          </cell>
          <cell r="C6977">
            <v>407</v>
          </cell>
          <cell r="D6977">
            <v>77894240553</v>
          </cell>
        </row>
        <row r="6978">
          <cell r="A6978">
            <v>407037130</v>
          </cell>
          <cell r="B6978" t="str">
            <v>1 X 1/2    MXF BUSHING THREADED BRONZE - NO LEAD</v>
          </cell>
          <cell r="C6978">
            <v>407</v>
          </cell>
          <cell r="D6978">
            <v>77894240554</v>
          </cell>
        </row>
        <row r="6979">
          <cell r="A6979">
            <v>407037131</v>
          </cell>
          <cell r="B6979" t="str">
            <v>1 X 3/4    MXF BUSHING THREADED BRONZE - NO LEAD</v>
          </cell>
          <cell r="C6979">
            <v>407</v>
          </cell>
          <cell r="D6979">
            <v>77894240555</v>
          </cell>
        </row>
        <row r="6980">
          <cell r="A6980">
            <v>407037164</v>
          </cell>
          <cell r="B6980" t="str">
            <v>1 1/4 X 1/4    MXF BUSHING THREADED BRONZE - NO LEAD</v>
          </cell>
          <cell r="C6980">
            <v>407</v>
          </cell>
          <cell r="D6980">
            <v>77894240556</v>
          </cell>
        </row>
        <row r="6981">
          <cell r="A6981">
            <v>407037166</v>
          </cell>
          <cell r="B6981" t="str">
            <v>1 1/4 X 1/2    MXF BUSHING THREADED BRONZE - NO LEAD</v>
          </cell>
          <cell r="C6981">
            <v>407</v>
          </cell>
          <cell r="D6981">
            <v>77894240557</v>
          </cell>
        </row>
        <row r="6982">
          <cell r="A6982">
            <v>407037167</v>
          </cell>
          <cell r="B6982" t="str">
            <v>1 1/4 X 3/4    MXF BUSHING THREADED BRONZE - NO LEAD</v>
          </cell>
          <cell r="C6982">
            <v>407</v>
          </cell>
          <cell r="D6982">
            <v>77894240558</v>
          </cell>
        </row>
        <row r="6983">
          <cell r="A6983">
            <v>407037168</v>
          </cell>
          <cell r="B6983" t="str">
            <v>1 1/4 X 1        MXF BUSHING THREADED BRONZE - NO LEAD</v>
          </cell>
          <cell r="C6983">
            <v>407</v>
          </cell>
          <cell r="D6983">
            <v>77894240559</v>
          </cell>
        </row>
        <row r="6984">
          <cell r="A6984">
            <v>407037210</v>
          </cell>
          <cell r="B6984" t="str">
            <v>1 1/2 X 1/4    MXF BUSHING THREADED BRONZE - NO LEAD</v>
          </cell>
          <cell r="C6984">
            <v>407</v>
          </cell>
          <cell r="D6984">
            <v>77894240659</v>
          </cell>
        </row>
        <row r="6985">
          <cell r="A6985">
            <v>407037212</v>
          </cell>
          <cell r="B6985" t="str">
            <v>1 1/2 X 1/2    MXF BUSHING THREADED BRONZE - NO LEAD</v>
          </cell>
          <cell r="C6985">
            <v>407</v>
          </cell>
          <cell r="D6985">
            <v>77894240560</v>
          </cell>
        </row>
        <row r="6986">
          <cell r="A6986">
            <v>407037213</v>
          </cell>
          <cell r="B6986" t="str">
            <v>1 1/2 X 3/4    MXF BUSHING THREADED BRONZE - NO LEAD</v>
          </cell>
          <cell r="C6986">
            <v>407</v>
          </cell>
          <cell r="D6986">
            <v>77894240561</v>
          </cell>
        </row>
        <row r="6987">
          <cell r="A6987">
            <v>407037214</v>
          </cell>
          <cell r="B6987" t="str">
            <v>1 1/2 X 1        MXF BUSHING THREADED BRONZE - NO LEAD</v>
          </cell>
          <cell r="C6987">
            <v>407</v>
          </cell>
          <cell r="D6987">
            <v>77894240562</v>
          </cell>
        </row>
        <row r="6988">
          <cell r="A6988">
            <v>407037215</v>
          </cell>
          <cell r="B6988" t="str">
            <v>1 1/2 X 1 1/4    MXF BUSHING THREADED BRONZE - NO LEAD</v>
          </cell>
          <cell r="C6988">
            <v>407</v>
          </cell>
          <cell r="D6988">
            <v>77894240563</v>
          </cell>
        </row>
        <row r="6989">
          <cell r="A6989">
            <v>407037250</v>
          </cell>
          <cell r="B6989" t="str">
            <v>2 X 1/2    MXF BUSHING THREADED BRONZE - NO LEAD</v>
          </cell>
          <cell r="C6989">
            <v>407</v>
          </cell>
          <cell r="D6989">
            <v>77894240564</v>
          </cell>
        </row>
        <row r="6990">
          <cell r="A6990">
            <v>407037251</v>
          </cell>
          <cell r="B6990" t="str">
            <v>2 X 3/4    MXF BUSHING THREADED BRONZE - NO LEAD</v>
          </cell>
          <cell r="C6990">
            <v>407</v>
          </cell>
          <cell r="D6990">
            <v>77894240565</v>
          </cell>
        </row>
        <row r="6991">
          <cell r="A6991">
            <v>407037252</v>
          </cell>
          <cell r="B6991" t="str">
            <v>2 X 1        MXF BUSHING THREADED BRONZE - NO LEAD</v>
          </cell>
          <cell r="C6991">
            <v>407</v>
          </cell>
          <cell r="D6991">
            <v>77894240566</v>
          </cell>
        </row>
        <row r="6992">
          <cell r="A6992">
            <v>407037253</v>
          </cell>
          <cell r="B6992" t="str">
            <v>2 X 1 1/4    MXF BUSHING THREADED BRONZE - NO LEAD</v>
          </cell>
          <cell r="C6992">
            <v>407</v>
          </cell>
          <cell r="D6992">
            <v>77894240567</v>
          </cell>
        </row>
        <row r="6993">
          <cell r="A6993">
            <v>407037254</v>
          </cell>
          <cell r="B6993" t="str">
            <v>2 X 1 1/2    MXF BUSHING THREADED BRONZE - NO LEAD</v>
          </cell>
          <cell r="C6993">
            <v>407</v>
          </cell>
          <cell r="D6993">
            <v>77894240568</v>
          </cell>
        </row>
        <row r="6994">
          <cell r="A6994">
            <v>407037289</v>
          </cell>
          <cell r="B6994" t="str">
            <v>2 1/2 X 1    MXF BUSHING THREADED BRONZE - NO LEAD</v>
          </cell>
          <cell r="C6994">
            <v>407</v>
          </cell>
          <cell r="D6994">
            <v>77894240569</v>
          </cell>
        </row>
        <row r="6995">
          <cell r="A6995">
            <v>407037290</v>
          </cell>
          <cell r="B6995" t="str">
            <v>2 1/2 X 1 1/4    MXF BUSHING THREADED BRONZE - NO LEAD</v>
          </cell>
          <cell r="C6995">
            <v>407</v>
          </cell>
          <cell r="D6995">
            <v>77894240570</v>
          </cell>
        </row>
        <row r="6996">
          <cell r="A6996">
            <v>407037291</v>
          </cell>
          <cell r="B6996" t="str">
            <v>2 1/2 X 1 1/2    MXF BUSHING THREADED BRONZE - NO LEAD</v>
          </cell>
          <cell r="C6996">
            <v>407</v>
          </cell>
          <cell r="D6996">
            <v>77894240571</v>
          </cell>
        </row>
        <row r="6997">
          <cell r="A6997">
            <v>407037292</v>
          </cell>
          <cell r="B6997" t="str">
            <v>2 1/2 X 2    MXF BUSHING THREADED BRONZE - NO LEAD</v>
          </cell>
          <cell r="C6997">
            <v>407</v>
          </cell>
          <cell r="D6997">
            <v>77894240572</v>
          </cell>
        </row>
        <row r="6998">
          <cell r="A6998">
            <v>407037335</v>
          </cell>
          <cell r="B6998" t="str">
            <v>3 X 1    MXF BUSHING THREADED BRONZE - NO LEAD</v>
          </cell>
          <cell r="C6998">
            <v>407</v>
          </cell>
          <cell r="D6998">
            <v>77894240573</v>
          </cell>
        </row>
        <row r="6999">
          <cell r="A6999">
            <v>407037338</v>
          </cell>
          <cell r="B6999" t="str">
            <v>3 X 2    MXF BUSHING THREADED BRONZE - NO LEAD</v>
          </cell>
          <cell r="C6999">
            <v>407</v>
          </cell>
          <cell r="D6999">
            <v>77894240574</v>
          </cell>
        </row>
        <row r="7000">
          <cell r="A7000">
            <v>407037339</v>
          </cell>
          <cell r="B7000" t="str">
            <v>3 X 2 1/2    MXF BUSHING THREADED BRONZE - NO LEAD</v>
          </cell>
          <cell r="C7000">
            <v>407</v>
          </cell>
          <cell r="D7000">
            <v>77894240660</v>
          </cell>
        </row>
        <row r="7001">
          <cell r="A7001">
            <v>407042005</v>
          </cell>
          <cell r="B7001" t="str">
            <v>1/2    MIP PLUG (CORED) THREADED BRONZE - NO LEAD</v>
          </cell>
          <cell r="C7001">
            <v>407</v>
          </cell>
          <cell r="D7001">
            <v>77894240575</v>
          </cell>
        </row>
        <row r="7002">
          <cell r="A7002">
            <v>407042007</v>
          </cell>
          <cell r="B7002" t="str">
            <v>3/4    MIP PLUG (CORED) THREADED BRONZE - NO LEAD</v>
          </cell>
          <cell r="C7002">
            <v>407</v>
          </cell>
          <cell r="D7002">
            <v>77894240663</v>
          </cell>
        </row>
        <row r="7003">
          <cell r="A7003">
            <v>407042010</v>
          </cell>
          <cell r="B7003" t="str">
            <v>1        MIP PLUG (CORED) THREADED BRONZE - NO LEAD</v>
          </cell>
          <cell r="C7003">
            <v>407</v>
          </cell>
          <cell r="D7003">
            <v>77894240576</v>
          </cell>
        </row>
        <row r="7004">
          <cell r="A7004">
            <v>407042012</v>
          </cell>
          <cell r="B7004" t="str">
            <v>1 1/4    MIP PLUG (CORED) THREADED BRONZE - NO LEAD</v>
          </cell>
          <cell r="C7004">
            <v>407</v>
          </cell>
          <cell r="D7004">
            <v>77894240664</v>
          </cell>
        </row>
        <row r="7005">
          <cell r="A7005">
            <v>407042015</v>
          </cell>
          <cell r="B7005" t="str">
            <v>1 1/2    MIP PLUG (CORED) THREADED BRONZE - NO LEAD</v>
          </cell>
          <cell r="C7005">
            <v>407</v>
          </cell>
          <cell r="D7005">
            <v>77894240665</v>
          </cell>
        </row>
        <row r="7006">
          <cell r="A7006">
            <v>407042020</v>
          </cell>
          <cell r="B7006" t="str">
            <v>2        MIP PLUG (CORED) THREADED BRONZE - NO LEAD</v>
          </cell>
          <cell r="C7006">
            <v>407</v>
          </cell>
          <cell r="D7006">
            <v>77894240577</v>
          </cell>
        </row>
        <row r="7007">
          <cell r="A7007">
            <v>407042025</v>
          </cell>
          <cell r="B7007" t="str">
            <v>2 1/2    MIP PLUG (CORED) THREADED BRONZE - NO LEAD</v>
          </cell>
          <cell r="C7007">
            <v>407</v>
          </cell>
          <cell r="D7007">
            <v>77894240578</v>
          </cell>
        </row>
        <row r="7008">
          <cell r="A7008">
            <v>407042030</v>
          </cell>
          <cell r="B7008" t="str">
            <v>3           MIP PLUG (CORED) THREADED BRONZE - NO LEAD</v>
          </cell>
          <cell r="C7008">
            <v>407</v>
          </cell>
          <cell r="D7008">
            <v>77894240579</v>
          </cell>
        </row>
        <row r="7009">
          <cell r="A7009">
            <v>407043000</v>
          </cell>
          <cell r="B7009" t="str">
            <v>1/8    MIP PLUG (SOLID) THREADED BRONZE - NO LEAD</v>
          </cell>
          <cell r="C7009">
            <v>407</v>
          </cell>
          <cell r="D7009">
            <v>77894240580</v>
          </cell>
        </row>
        <row r="7010">
          <cell r="A7010">
            <v>407043002</v>
          </cell>
          <cell r="B7010" t="str">
            <v>1/4    MIP PLUG (SOLID) THREADED BRONZE - NO LEAD</v>
          </cell>
          <cell r="C7010">
            <v>407</v>
          </cell>
          <cell r="D7010">
            <v>77894240581</v>
          </cell>
        </row>
        <row r="7011">
          <cell r="A7011">
            <v>407043004</v>
          </cell>
          <cell r="B7011" t="str">
            <v>3/8    MIP PLUG (SOLID) THREADED BRONZE - NO LEAD</v>
          </cell>
          <cell r="C7011">
            <v>407</v>
          </cell>
          <cell r="D7011">
            <v>77894240582</v>
          </cell>
        </row>
        <row r="7012">
          <cell r="A7012">
            <v>407043005</v>
          </cell>
          <cell r="B7012" t="str">
            <v>1/2    MIP PLUG (SOLID) THREADED BRONZE - NO LEAD</v>
          </cell>
          <cell r="C7012">
            <v>407</v>
          </cell>
          <cell r="D7012">
            <v>77894240583</v>
          </cell>
        </row>
        <row r="7013">
          <cell r="A7013">
            <v>407043007</v>
          </cell>
          <cell r="B7013" t="str">
            <v>3/4    MIP PLUG (SOLID) THREADED BRONZE - NO LEAD</v>
          </cell>
          <cell r="C7013">
            <v>407</v>
          </cell>
          <cell r="D7013">
            <v>77894240584</v>
          </cell>
        </row>
        <row r="7014">
          <cell r="A7014">
            <v>407043010</v>
          </cell>
          <cell r="B7014" t="str">
            <v>1        MIP PLUG (SOLID) THREADED BRONZE - NO LEAD</v>
          </cell>
          <cell r="C7014">
            <v>407</v>
          </cell>
          <cell r="D7014">
            <v>77894240585</v>
          </cell>
        </row>
        <row r="7015">
          <cell r="A7015">
            <v>407043012</v>
          </cell>
          <cell r="B7015" t="str">
            <v>1 1/4    MIP PLUG (SOLID) THREADED BRONZE - NO LEAD</v>
          </cell>
          <cell r="C7015">
            <v>407</v>
          </cell>
          <cell r="D7015">
            <v>77894240586</v>
          </cell>
        </row>
        <row r="7016">
          <cell r="A7016">
            <v>407043015</v>
          </cell>
          <cell r="B7016" t="str">
            <v>1 1/2    MIP PLUG (SOLID) THREADED BRONZE - NO LEAD</v>
          </cell>
          <cell r="C7016">
            <v>407</v>
          </cell>
          <cell r="D7016">
            <v>77894240587</v>
          </cell>
        </row>
        <row r="7017">
          <cell r="A7017">
            <v>407043020</v>
          </cell>
          <cell r="B7017" t="str">
            <v>2 MIP PLUG (SOLID) THREADED BRONZE - NO LEAD</v>
          </cell>
          <cell r="C7017">
            <v>407</v>
          </cell>
          <cell r="D7017">
            <v>77894240667</v>
          </cell>
        </row>
        <row r="7018">
          <cell r="A7018">
            <v>407047000</v>
          </cell>
          <cell r="B7018" t="str">
            <v>1/8    FIP CAP THREADED BRONZE - NO LEAD</v>
          </cell>
          <cell r="C7018">
            <v>407</v>
          </cell>
          <cell r="D7018">
            <v>77894240589</v>
          </cell>
        </row>
        <row r="7019">
          <cell r="A7019">
            <v>407047002</v>
          </cell>
          <cell r="B7019" t="str">
            <v>1/4    FIP CAP THREADED BRONZE - NO LEAD</v>
          </cell>
          <cell r="C7019">
            <v>407</v>
          </cell>
          <cell r="D7019">
            <v>77894240590</v>
          </cell>
        </row>
        <row r="7020">
          <cell r="A7020">
            <v>407047004</v>
          </cell>
          <cell r="B7020" t="str">
            <v>3/8    FIP CAP THREADED BRONZE - NO LEAD</v>
          </cell>
          <cell r="C7020">
            <v>407</v>
          </cell>
          <cell r="D7020">
            <v>77894240591</v>
          </cell>
        </row>
        <row r="7021">
          <cell r="A7021">
            <v>407047005</v>
          </cell>
          <cell r="B7021" t="str">
            <v>1/2    FIP CAP THREADED BRONZE - NO LEAD</v>
          </cell>
          <cell r="C7021">
            <v>407</v>
          </cell>
          <cell r="D7021">
            <v>77894240592</v>
          </cell>
        </row>
        <row r="7022">
          <cell r="A7022">
            <v>407047007</v>
          </cell>
          <cell r="B7022" t="str">
            <v>3/4    FIP CAP THREADED BRONZE - NO LEAD</v>
          </cell>
          <cell r="C7022">
            <v>407</v>
          </cell>
          <cell r="D7022">
            <v>77894240593</v>
          </cell>
        </row>
        <row r="7023">
          <cell r="A7023">
            <v>407047010</v>
          </cell>
          <cell r="B7023" t="str">
            <v>1        FIP CAP THREADED BRONZE - NO LEAD</v>
          </cell>
          <cell r="C7023">
            <v>407</v>
          </cell>
          <cell r="D7023">
            <v>77894240594</v>
          </cell>
        </row>
        <row r="7024">
          <cell r="A7024">
            <v>407047012</v>
          </cell>
          <cell r="B7024" t="str">
            <v>1 1/4    FIP CAP THREADED BRONZE - NO LEAD</v>
          </cell>
          <cell r="C7024">
            <v>407</v>
          </cell>
          <cell r="D7024">
            <v>77894240595</v>
          </cell>
        </row>
        <row r="7025">
          <cell r="A7025">
            <v>407047015</v>
          </cell>
          <cell r="B7025" t="str">
            <v>1 1/2    FIP CAP THREADED BRONZE - NO LEAD</v>
          </cell>
          <cell r="C7025">
            <v>407</v>
          </cell>
          <cell r="D7025">
            <v>77894240596</v>
          </cell>
        </row>
        <row r="7026">
          <cell r="A7026">
            <v>407047020</v>
          </cell>
          <cell r="B7026" t="str">
            <v>2        FIP CAP THREADED BRONZE - NO LEAD</v>
          </cell>
          <cell r="C7026">
            <v>407</v>
          </cell>
          <cell r="D7026">
            <v>77894240597</v>
          </cell>
        </row>
        <row r="7027">
          <cell r="A7027">
            <v>407047025</v>
          </cell>
          <cell r="B7027" t="str">
            <v>2 1/2    FIP CAP THREADED BRONZE - NO LEAD</v>
          </cell>
          <cell r="C7027">
            <v>407</v>
          </cell>
          <cell r="D7027">
            <v>77894240598</v>
          </cell>
        </row>
        <row r="7028">
          <cell r="A7028">
            <v>407047030</v>
          </cell>
          <cell r="B7028" t="str">
            <v>3        FIP CAP THREADED BRONZE - NO LEAD</v>
          </cell>
          <cell r="C7028">
            <v>407</v>
          </cell>
          <cell r="D7028">
            <v>77894240599</v>
          </cell>
        </row>
        <row r="7029">
          <cell r="A7029">
            <v>407047040</v>
          </cell>
          <cell r="B7029" t="str">
            <v>4        FIP CAP THREADED BRONZE - NO LEAD</v>
          </cell>
          <cell r="C7029">
            <v>407</v>
          </cell>
          <cell r="D7029">
            <v>77894240600</v>
          </cell>
        </row>
        <row r="7030">
          <cell r="A7030">
            <v>407072002</v>
          </cell>
          <cell r="B7030" t="str">
            <v>1/4    FIP CROSS THREADED BRONZE - NO LEAD</v>
          </cell>
          <cell r="C7030">
            <v>407</v>
          </cell>
          <cell r="D7030">
            <v>77894240602</v>
          </cell>
        </row>
        <row r="7031">
          <cell r="A7031">
            <v>407072004</v>
          </cell>
          <cell r="B7031" t="str">
            <v>3/8    FIP CROSS THREADED BRONZE - NO LEAD</v>
          </cell>
          <cell r="C7031">
            <v>407</v>
          </cell>
          <cell r="D7031">
            <v>77894240603</v>
          </cell>
        </row>
        <row r="7032">
          <cell r="A7032">
            <v>407072005</v>
          </cell>
          <cell r="B7032" t="str">
            <v>1/2    FIP CROSS THREADED BRONZE - NO LEAD</v>
          </cell>
          <cell r="C7032">
            <v>407</v>
          </cell>
          <cell r="D7032">
            <v>77894240604</v>
          </cell>
        </row>
        <row r="7033">
          <cell r="A7033">
            <v>407072007</v>
          </cell>
          <cell r="B7033" t="str">
            <v>3/4    FIP CROSS THREADED BRONZE - NO LEAD</v>
          </cell>
          <cell r="C7033">
            <v>407</v>
          </cell>
          <cell r="D7033">
            <v>77894240605</v>
          </cell>
        </row>
        <row r="7034">
          <cell r="A7034">
            <v>407072010</v>
          </cell>
          <cell r="B7034" t="str">
            <v>1        FIP CROSS THREADED BRONZE - NO LEAD</v>
          </cell>
          <cell r="C7034">
            <v>407</v>
          </cell>
          <cell r="D7034">
            <v>77894240606</v>
          </cell>
        </row>
        <row r="7035">
          <cell r="A7035">
            <v>407072012</v>
          </cell>
          <cell r="B7035" t="str">
            <v>1 1/4    FIP CROSS THREADED BRONZE - NO LEAD</v>
          </cell>
          <cell r="C7035">
            <v>407</v>
          </cell>
          <cell r="D7035">
            <v>77894240607</v>
          </cell>
        </row>
        <row r="7036">
          <cell r="A7036">
            <v>407072015</v>
          </cell>
          <cell r="B7036" t="str">
            <v>1 1/2    FIP CROSS THREADED BRONZE - NO LEAD</v>
          </cell>
          <cell r="C7036">
            <v>407</v>
          </cell>
          <cell r="D7036">
            <v>77894240608</v>
          </cell>
        </row>
        <row r="7037">
          <cell r="A7037">
            <v>407072020</v>
          </cell>
          <cell r="B7037" t="str">
            <v>2          FIP CROSS THREADED BRONZE - NO LEAD</v>
          </cell>
          <cell r="C7037">
            <v>407</v>
          </cell>
          <cell r="D7037">
            <v>77894240609</v>
          </cell>
        </row>
        <row r="7038">
          <cell r="A7038">
            <v>407091004</v>
          </cell>
          <cell r="B7038" t="str">
            <v>3/8    LOCK NUT THREADED BRONZE - NO LEAD</v>
          </cell>
          <cell r="C7038">
            <v>407</v>
          </cell>
          <cell r="D7038">
            <v>77894240612</v>
          </cell>
        </row>
        <row r="7039">
          <cell r="A7039">
            <v>407091005</v>
          </cell>
          <cell r="B7039" t="str">
            <v>1/2    LOCK NUT THREADED BRONZE - NO LEAD</v>
          </cell>
          <cell r="C7039">
            <v>407</v>
          </cell>
          <cell r="D7039">
            <v>77894240613</v>
          </cell>
        </row>
        <row r="7040">
          <cell r="A7040">
            <v>407091007</v>
          </cell>
          <cell r="B7040" t="str">
            <v>3/4    LOCK NUT THREADED BRONZE - NO LEAD</v>
          </cell>
          <cell r="C7040">
            <v>407</v>
          </cell>
          <cell r="D7040">
            <v>77894240614</v>
          </cell>
        </row>
        <row r="7041">
          <cell r="A7041">
            <v>407091010</v>
          </cell>
          <cell r="B7041" t="str">
            <v>1        LOCK NUT THREADED BRONZE - NO LEAD</v>
          </cell>
          <cell r="C7041">
            <v>407</v>
          </cell>
          <cell r="D7041">
            <v>77894240615</v>
          </cell>
        </row>
        <row r="7042">
          <cell r="A7042">
            <v>407091012</v>
          </cell>
          <cell r="B7042" t="str">
            <v>1 1/4    LOCK NUT THREADED BRONZE - NO LEAD</v>
          </cell>
          <cell r="C7042">
            <v>407</v>
          </cell>
          <cell r="D7042">
            <v>77894240616</v>
          </cell>
        </row>
        <row r="7043">
          <cell r="A7043">
            <v>407091015</v>
          </cell>
          <cell r="B7043" t="str">
            <v>1 1/2    LOCK NUT THREADED BRONZE - NO LEAD</v>
          </cell>
          <cell r="C7043">
            <v>407</v>
          </cell>
          <cell r="D7043">
            <v>77894240617</v>
          </cell>
        </row>
        <row r="7044">
          <cell r="A7044">
            <v>407091020</v>
          </cell>
          <cell r="B7044" t="str">
            <v>2       LOCK NUT THREADED BRONZE - NO LEAD</v>
          </cell>
          <cell r="C7044">
            <v>407</v>
          </cell>
          <cell r="D7044">
            <v>77894240618</v>
          </cell>
        </row>
        <row r="7045">
          <cell r="A7045">
            <v>407094000</v>
          </cell>
          <cell r="B7045" t="str">
            <v>1/8 FIP UNION THREADED BRONZE - NO LEAD</v>
          </cell>
          <cell r="C7045">
            <v>407</v>
          </cell>
          <cell r="D7045">
            <v>77894240619</v>
          </cell>
        </row>
        <row r="7046">
          <cell r="A7046">
            <v>407094002</v>
          </cell>
          <cell r="B7046" t="str">
            <v>1/4    FIP UNION THREADED BRONZE - NO LEAD</v>
          </cell>
          <cell r="C7046">
            <v>407</v>
          </cell>
          <cell r="D7046">
            <v>77894240620</v>
          </cell>
        </row>
        <row r="7047">
          <cell r="A7047">
            <v>407094004</v>
          </cell>
          <cell r="B7047" t="str">
            <v>3/8    FIP UNION THREADED BRONZE - NO LEAD</v>
          </cell>
          <cell r="C7047">
            <v>407</v>
          </cell>
          <cell r="D7047">
            <v>77894240621</v>
          </cell>
        </row>
        <row r="7048">
          <cell r="A7048">
            <v>407094005</v>
          </cell>
          <cell r="B7048" t="str">
            <v>1/2    FIP UNION THREADED BRONZE - NO LEAD</v>
          </cell>
          <cell r="C7048">
            <v>407</v>
          </cell>
          <cell r="D7048">
            <v>77894240640</v>
          </cell>
        </row>
        <row r="7049">
          <cell r="A7049">
            <v>407094007</v>
          </cell>
          <cell r="B7049" t="str">
            <v>3/4    FIP UNION THREADED BRONZE - NO LEAD</v>
          </cell>
          <cell r="C7049">
            <v>407</v>
          </cell>
          <cell r="D7049">
            <v>77894240641</v>
          </cell>
        </row>
        <row r="7050">
          <cell r="A7050">
            <v>407094010</v>
          </cell>
          <cell r="B7050" t="str">
            <v>1        FIP UNION THREADED BRONZE - NO LEAD</v>
          </cell>
          <cell r="C7050">
            <v>407</v>
          </cell>
          <cell r="D7050">
            <v>77894240642</v>
          </cell>
        </row>
        <row r="7051">
          <cell r="A7051">
            <v>407094012</v>
          </cell>
          <cell r="B7051" t="str">
            <v>1 1/4    FIP UNION THREADED BRONZE - NO LEAD</v>
          </cell>
          <cell r="C7051">
            <v>407</v>
          </cell>
          <cell r="D7051">
            <v>77894240643</v>
          </cell>
        </row>
        <row r="7052">
          <cell r="A7052">
            <v>407094015</v>
          </cell>
          <cell r="B7052" t="str">
            <v>1 1/2    FIP UNION THREADED BRONZE - NO LEAD</v>
          </cell>
          <cell r="C7052">
            <v>407</v>
          </cell>
          <cell r="D7052">
            <v>77894240644</v>
          </cell>
        </row>
        <row r="7053">
          <cell r="A7053">
            <v>407094020</v>
          </cell>
          <cell r="B7053" t="str">
            <v>2           FIP UNION THREADED BRONZE - NO LEAD</v>
          </cell>
          <cell r="C7053">
            <v>407</v>
          </cell>
          <cell r="D7053">
            <v>77894240645</v>
          </cell>
        </row>
        <row r="7054">
          <cell r="A7054">
            <v>407094025</v>
          </cell>
          <cell r="B7054" t="str">
            <v>2 1/2    FIP UNION THREADED BRONZE - NO LEAD</v>
          </cell>
          <cell r="C7054">
            <v>407</v>
          </cell>
          <cell r="D7054">
            <v>77894240646</v>
          </cell>
        </row>
        <row r="7055">
          <cell r="A7055">
            <v>407094030</v>
          </cell>
          <cell r="B7055" t="str">
            <v>3           FIP UNION THREADED BRONZE - NO LEAD</v>
          </cell>
          <cell r="C7055">
            <v>407</v>
          </cell>
          <cell r="D7055">
            <v>77894240647</v>
          </cell>
        </row>
        <row r="7056">
          <cell r="A7056">
            <v>407094040</v>
          </cell>
          <cell r="B7056" t="str">
            <v>4            FIP UNION THREADED BRONZE - NO LEAD</v>
          </cell>
          <cell r="C7056">
            <v>407</v>
          </cell>
          <cell r="D7056">
            <v>77894240648</v>
          </cell>
        </row>
        <row r="7057">
          <cell r="A7057">
            <v>423000000</v>
          </cell>
          <cell r="B7057" t="str">
            <v> 1/8 X CLOSE XH NIPPLE BLACK</v>
          </cell>
          <cell r="C7057">
            <v>423</v>
          </cell>
          <cell r="D7057">
            <v>77894242406</v>
          </cell>
        </row>
        <row r="7058">
          <cell r="A7058">
            <v>423000015</v>
          </cell>
          <cell r="B7058" t="str">
            <v> 1/8 X 1 1/2 XH NIPPLE BLACK</v>
          </cell>
          <cell r="C7058">
            <v>423</v>
          </cell>
          <cell r="D7058">
            <v>77894242407</v>
          </cell>
        </row>
        <row r="7059">
          <cell r="A7059">
            <v>423000020</v>
          </cell>
          <cell r="B7059" t="str">
            <v> 1/8 X 2 XH NIPPLE BLACK</v>
          </cell>
          <cell r="C7059">
            <v>423</v>
          </cell>
          <cell r="D7059">
            <v>77894242408</v>
          </cell>
        </row>
        <row r="7060">
          <cell r="A7060">
            <v>423000025</v>
          </cell>
          <cell r="B7060" t="str">
            <v> 1/8 X 2 1/2 XH NIPPLE BLACK</v>
          </cell>
          <cell r="C7060">
            <v>423</v>
          </cell>
          <cell r="D7060">
            <v>77894242409</v>
          </cell>
        </row>
        <row r="7061">
          <cell r="A7061">
            <v>423000030</v>
          </cell>
          <cell r="B7061" t="str">
            <v> 1/8 X 3 XH NIPPLE BLACK</v>
          </cell>
          <cell r="C7061">
            <v>423</v>
          </cell>
          <cell r="D7061">
            <v>77894242410</v>
          </cell>
        </row>
        <row r="7062">
          <cell r="A7062">
            <v>423000035</v>
          </cell>
          <cell r="B7062" t="str">
            <v> 1/8 X 3 1/2 XH NIPPLE BLACK</v>
          </cell>
          <cell r="C7062">
            <v>423</v>
          </cell>
          <cell r="D7062">
            <v>77894242411</v>
          </cell>
        </row>
        <row r="7063">
          <cell r="A7063">
            <v>423000040</v>
          </cell>
          <cell r="B7063" t="str">
            <v> 1/8 X 4 XH NIPPLE BLACK</v>
          </cell>
          <cell r="C7063">
            <v>423</v>
          </cell>
          <cell r="D7063">
            <v>77894242412</v>
          </cell>
        </row>
        <row r="7064">
          <cell r="A7064">
            <v>423000045</v>
          </cell>
          <cell r="B7064" t="str">
            <v> 1/8 X 4 1/2 XH NIPPLE BLACK</v>
          </cell>
          <cell r="C7064">
            <v>423</v>
          </cell>
          <cell r="D7064">
            <v>77894242413</v>
          </cell>
        </row>
        <row r="7065">
          <cell r="A7065">
            <v>423000050</v>
          </cell>
          <cell r="B7065" t="str">
            <v> 1/8 X 5 XH NIPPLE BLACK</v>
          </cell>
          <cell r="C7065">
            <v>423</v>
          </cell>
          <cell r="D7065">
            <v>77894242414</v>
          </cell>
        </row>
        <row r="7066">
          <cell r="A7066">
            <v>423000055</v>
          </cell>
          <cell r="B7066" t="str">
            <v> 1/8 X 5 1/2 XH NIPPLE BLACK</v>
          </cell>
          <cell r="C7066">
            <v>423</v>
          </cell>
          <cell r="D7066">
            <v>77894242415</v>
          </cell>
        </row>
        <row r="7067">
          <cell r="A7067">
            <v>423000060</v>
          </cell>
          <cell r="B7067" t="str">
            <v> 1/8 X 6 XH NIPPLE BLACK</v>
          </cell>
          <cell r="C7067">
            <v>423</v>
          </cell>
          <cell r="D7067">
            <v>77894242416</v>
          </cell>
        </row>
        <row r="7068">
          <cell r="A7068">
            <v>423002000</v>
          </cell>
          <cell r="B7068" t="str">
            <v> 1/4 X CLOSE XH NIPPLE BLACK</v>
          </cell>
          <cell r="C7068">
            <v>423</v>
          </cell>
          <cell r="D7068">
            <v>77894242418</v>
          </cell>
        </row>
        <row r="7069">
          <cell r="A7069">
            <v>423002015</v>
          </cell>
          <cell r="B7069" t="str">
            <v> 1/4 X 1 1/2 XH NIPPLE BLACK</v>
          </cell>
          <cell r="C7069">
            <v>423</v>
          </cell>
          <cell r="D7069">
            <v>77894242419</v>
          </cell>
        </row>
        <row r="7070">
          <cell r="A7070">
            <v>423002020</v>
          </cell>
          <cell r="B7070" t="str">
            <v> 1/4 X 2 XH NIPPLE BLACK</v>
          </cell>
          <cell r="C7070">
            <v>423</v>
          </cell>
          <cell r="D7070">
            <v>77894242420</v>
          </cell>
        </row>
        <row r="7071">
          <cell r="A7071">
            <v>423002025</v>
          </cell>
          <cell r="B7071" t="str">
            <v> 1/4 X 2 1/2 XH NIPPLE BLACK</v>
          </cell>
          <cell r="C7071">
            <v>423</v>
          </cell>
          <cell r="D7071">
            <v>77894242421</v>
          </cell>
        </row>
        <row r="7072">
          <cell r="A7072">
            <v>423002030</v>
          </cell>
          <cell r="B7072" t="str">
            <v> 1/4 X 3 XH NIPPLE BLACK</v>
          </cell>
          <cell r="C7072">
            <v>423</v>
          </cell>
          <cell r="D7072">
            <v>77894242422</v>
          </cell>
        </row>
        <row r="7073">
          <cell r="A7073">
            <v>423002035</v>
          </cell>
          <cell r="B7073" t="str">
            <v> 1/4 X 3 1/2 XH NIPPLE BLACK</v>
          </cell>
          <cell r="C7073">
            <v>423</v>
          </cell>
          <cell r="D7073">
            <v>77894242423</v>
          </cell>
        </row>
        <row r="7074">
          <cell r="A7074">
            <v>423002040</v>
          </cell>
          <cell r="B7074" t="str">
            <v> 1/4 X 4 XH NIPPLE BLACK</v>
          </cell>
          <cell r="C7074">
            <v>423</v>
          </cell>
          <cell r="D7074">
            <v>77894242424</v>
          </cell>
        </row>
        <row r="7075">
          <cell r="A7075">
            <v>423002045</v>
          </cell>
          <cell r="B7075" t="str">
            <v> 1/4 X 4 1/2 XH NIPPLE BLACK</v>
          </cell>
          <cell r="C7075">
            <v>423</v>
          </cell>
          <cell r="D7075">
            <v>77894242425</v>
          </cell>
        </row>
        <row r="7076">
          <cell r="A7076">
            <v>423002050</v>
          </cell>
          <cell r="B7076" t="str">
            <v> 1/4 X 5 XH NIPPLE BLACK</v>
          </cell>
          <cell r="C7076">
            <v>423</v>
          </cell>
          <cell r="D7076">
            <v>77894242426</v>
          </cell>
        </row>
        <row r="7077">
          <cell r="A7077">
            <v>423002055</v>
          </cell>
          <cell r="B7077" t="str">
            <v> 1/4 X 5 1/2 XH NIPPLE BLACK</v>
          </cell>
          <cell r="C7077">
            <v>423</v>
          </cell>
          <cell r="D7077">
            <v>77894242427</v>
          </cell>
        </row>
        <row r="7078">
          <cell r="A7078">
            <v>423002060</v>
          </cell>
          <cell r="B7078" t="str">
            <v> 1/4 X 6 XH NIPPLE BLACK</v>
          </cell>
          <cell r="C7078">
            <v>423</v>
          </cell>
          <cell r="D7078">
            <v>77894242428</v>
          </cell>
        </row>
        <row r="7079">
          <cell r="A7079">
            <v>423004000</v>
          </cell>
          <cell r="B7079" t="str">
            <v> 3/8 X CLOSE XH NIPPLE BLACK</v>
          </cell>
          <cell r="C7079">
            <v>423</v>
          </cell>
          <cell r="D7079">
            <v>77894242429</v>
          </cell>
        </row>
        <row r="7080">
          <cell r="A7080">
            <v>423004015</v>
          </cell>
          <cell r="B7080" t="str">
            <v> 3/8 X 1 1/2 XH NIPPLE BLACK</v>
          </cell>
          <cell r="C7080">
            <v>423</v>
          </cell>
          <cell r="D7080">
            <v>77894242430</v>
          </cell>
        </row>
        <row r="7081">
          <cell r="A7081">
            <v>423004020</v>
          </cell>
          <cell r="B7081" t="str">
            <v> 3/8 X 2 XH NIPPLE BLACK</v>
          </cell>
          <cell r="C7081">
            <v>423</v>
          </cell>
          <cell r="D7081">
            <v>77894242431</v>
          </cell>
        </row>
        <row r="7082">
          <cell r="A7082">
            <v>423004025</v>
          </cell>
          <cell r="B7082" t="str">
            <v> 3/8 X 2 1/2 XH NIPPLE BLACK</v>
          </cell>
          <cell r="C7082">
            <v>423</v>
          </cell>
          <cell r="D7082">
            <v>77894242432</v>
          </cell>
        </row>
        <row r="7083">
          <cell r="A7083">
            <v>423004030</v>
          </cell>
          <cell r="B7083" t="str">
            <v> 3/8 X 3 XH NIPPLE BLACK</v>
          </cell>
          <cell r="C7083">
            <v>423</v>
          </cell>
          <cell r="D7083">
            <v>77894242433</v>
          </cell>
        </row>
        <row r="7084">
          <cell r="A7084">
            <v>423004035</v>
          </cell>
          <cell r="B7084" t="str">
            <v> 3/8 X 3 1/2 XH NIPPLE BLACK</v>
          </cell>
          <cell r="C7084">
            <v>423</v>
          </cell>
          <cell r="D7084">
            <v>77894242434</v>
          </cell>
        </row>
        <row r="7085">
          <cell r="A7085">
            <v>423004040</v>
          </cell>
          <cell r="B7085" t="str">
            <v> 3/8 X 4 XH NIPPLE BLACK</v>
          </cell>
          <cell r="C7085">
            <v>423</v>
          </cell>
          <cell r="D7085">
            <v>77894242435</v>
          </cell>
        </row>
        <row r="7086">
          <cell r="A7086">
            <v>423004045</v>
          </cell>
          <cell r="B7086" t="str">
            <v> 3/8 X 4 1/2 XH NIPPLE BLACK</v>
          </cell>
          <cell r="C7086">
            <v>423</v>
          </cell>
          <cell r="D7086">
            <v>77894242436</v>
          </cell>
        </row>
        <row r="7087">
          <cell r="A7087">
            <v>423004050</v>
          </cell>
          <cell r="B7087" t="str">
            <v> 3/8 X 5 XH NIPPLE BLACK</v>
          </cell>
          <cell r="C7087">
            <v>423</v>
          </cell>
          <cell r="D7087">
            <v>77894242437</v>
          </cell>
        </row>
        <row r="7088">
          <cell r="A7088">
            <v>423004055</v>
          </cell>
          <cell r="B7088" t="str">
            <v> 3/8 X 5 1/2 XH NIPPLE BLACK</v>
          </cell>
          <cell r="C7088">
            <v>423</v>
          </cell>
          <cell r="D7088">
            <v>77894242438</v>
          </cell>
        </row>
        <row r="7089">
          <cell r="A7089">
            <v>423004060</v>
          </cell>
          <cell r="B7089" t="str">
            <v> 3/8 X 6 XH NIPPLE BLACK</v>
          </cell>
          <cell r="C7089">
            <v>423</v>
          </cell>
          <cell r="D7089">
            <v>77894242439</v>
          </cell>
        </row>
        <row r="7090">
          <cell r="A7090">
            <v>423005000</v>
          </cell>
          <cell r="B7090" t="str">
            <v> 1/2 X CLOSE XH NIPPLE BLACK</v>
          </cell>
          <cell r="C7090">
            <v>423</v>
          </cell>
          <cell r="D7090">
            <v>77894242441</v>
          </cell>
        </row>
        <row r="7091">
          <cell r="A7091">
            <v>423005015</v>
          </cell>
          <cell r="B7091" t="str">
            <v> 1/2 X 1 1/2 XH NIPPLE BLACK</v>
          </cell>
          <cell r="C7091">
            <v>423</v>
          </cell>
          <cell r="D7091">
            <v>77894242442</v>
          </cell>
        </row>
        <row r="7092">
          <cell r="A7092">
            <v>423005020</v>
          </cell>
          <cell r="B7092" t="str">
            <v> 1/2 X 2 XH NIPPLE BLACK</v>
          </cell>
          <cell r="C7092">
            <v>423</v>
          </cell>
          <cell r="D7092">
            <v>77894242443</v>
          </cell>
        </row>
        <row r="7093">
          <cell r="A7093">
            <v>423005025</v>
          </cell>
          <cell r="B7093" t="str">
            <v> 1/2 X 2 1/2 XH NIPPLE BLACK</v>
          </cell>
          <cell r="C7093">
            <v>423</v>
          </cell>
          <cell r="D7093">
            <v>77894242444</v>
          </cell>
        </row>
        <row r="7094">
          <cell r="A7094">
            <v>423005030</v>
          </cell>
          <cell r="B7094" t="str">
            <v> 1/2 X 3 XH NIPPLE BLACK</v>
          </cell>
          <cell r="C7094">
            <v>423</v>
          </cell>
          <cell r="D7094">
            <v>77894242445</v>
          </cell>
        </row>
        <row r="7095">
          <cell r="A7095">
            <v>423005035</v>
          </cell>
          <cell r="B7095" t="str">
            <v> 1/2 X 3 1/2 XH NIPPLE BLACK</v>
          </cell>
          <cell r="C7095">
            <v>423</v>
          </cell>
          <cell r="D7095">
            <v>77894242446</v>
          </cell>
        </row>
        <row r="7096">
          <cell r="A7096">
            <v>423005040</v>
          </cell>
          <cell r="B7096" t="str">
            <v> 1/2 X 4 XH NIPPLE BLACK</v>
          </cell>
          <cell r="C7096">
            <v>423</v>
          </cell>
          <cell r="D7096">
            <v>77894242447</v>
          </cell>
        </row>
        <row r="7097">
          <cell r="A7097">
            <v>423005045</v>
          </cell>
          <cell r="B7097" t="str">
            <v> 1/2 X 4 1/2 XH NIPPLE BLACK</v>
          </cell>
          <cell r="C7097">
            <v>423</v>
          </cell>
          <cell r="D7097">
            <v>77894242448</v>
          </cell>
        </row>
        <row r="7098">
          <cell r="A7098">
            <v>423005050</v>
          </cell>
          <cell r="B7098" t="str">
            <v> 1/2 X 5 XH NIPPLE BLACK</v>
          </cell>
          <cell r="C7098">
            <v>423</v>
          </cell>
          <cell r="D7098">
            <v>77894242449</v>
          </cell>
        </row>
        <row r="7099">
          <cell r="A7099">
            <v>423005055</v>
          </cell>
          <cell r="B7099" t="str">
            <v> 1/2 X 5 1/2 XH NIPPLE BLACK</v>
          </cell>
          <cell r="C7099">
            <v>423</v>
          </cell>
          <cell r="D7099">
            <v>77894242450</v>
          </cell>
        </row>
        <row r="7100">
          <cell r="A7100">
            <v>423005060</v>
          </cell>
          <cell r="B7100" t="str">
            <v> 1/2 X 6 XH NIPPLE BLACK</v>
          </cell>
          <cell r="C7100">
            <v>423</v>
          </cell>
          <cell r="D7100">
            <v>77894242451</v>
          </cell>
        </row>
        <row r="7101">
          <cell r="A7101">
            <v>423005070</v>
          </cell>
          <cell r="B7101" t="str">
            <v> 1/2 X 7 XH NIPPLE BLACK</v>
          </cell>
          <cell r="C7101">
            <v>423</v>
          </cell>
          <cell r="D7101">
            <v>77894242452</v>
          </cell>
        </row>
        <row r="7102">
          <cell r="A7102">
            <v>423005080</v>
          </cell>
          <cell r="B7102" t="str">
            <v> 1/2 X 8 XH NIPPLE BLACK</v>
          </cell>
          <cell r="C7102">
            <v>423</v>
          </cell>
          <cell r="D7102">
            <v>77894242453</v>
          </cell>
        </row>
        <row r="7103">
          <cell r="A7103">
            <v>423005090</v>
          </cell>
          <cell r="B7103" t="str">
            <v> 1/2 X 9 XH NIPPLE BLACK</v>
          </cell>
          <cell r="C7103">
            <v>423</v>
          </cell>
          <cell r="D7103">
            <v>77894242454</v>
          </cell>
        </row>
        <row r="7104">
          <cell r="A7104">
            <v>423005100</v>
          </cell>
          <cell r="B7104" t="str">
            <v> 1/2 X 10 XH NIPPLE BLACK</v>
          </cell>
          <cell r="C7104">
            <v>423</v>
          </cell>
          <cell r="D7104">
            <v>77894242455</v>
          </cell>
        </row>
        <row r="7105">
          <cell r="A7105">
            <v>423005110</v>
          </cell>
          <cell r="B7105" t="str">
            <v> 1/2 X 11 XH NIPPLE BLACK</v>
          </cell>
          <cell r="C7105">
            <v>423</v>
          </cell>
          <cell r="D7105">
            <v>77894242456</v>
          </cell>
        </row>
        <row r="7106">
          <cell r="A7106">
            <v>423005120</v>
          </cell>
          <cell r="B7106" t="str">
            <v>1/2 X 12 XH NIPPLE BLACK</v>
          </cell>
          <cell r="C7106">
            <v>423</v>
          </cell>
          <cell r="D7106">
            <v>77894242457</v>
          </cell>
        </row>
        <row r="7107">
          <cell r="A7107">
            <v>423007000</v>
          </cell>
          <cell r="B7107" t="str">
            <v> 3/4 X CLOSE XH NIPPLE BLACK</v>
          </cell>
          <cell r="C7107">
            <v>423</v>
          </cell>
          <cell r="D7107">
            <v>77894242458</v>
          </cell>
        </row>
        <row r="7108">
          <cell r="A7108">
            <v>423007015</v>
          </cell>
          <cell r="B7108" t="str">
            <v> 3/4 X 1 1/2 XH NIPPLE BLACK</v>
          </cell>
          <cell r="C7108">
            <v>423</v>
          </cell>
          <cell r="D7108">
            <v>77894242459</v>
          </cell>
        </row>
        <row r="7109">
          <cell r="A7109">
            <v>423007020</v>
          </cell>
          <cell r="B7109" t="str">
            <v> 3/4 X 2 XH NIPPLE BLACK</v>
          </cell>
          <cell r="C7109">
            <v>423</v>
          </cell>
          <cell r="D7109">
            <v>77894242460</v>
          </cell>
        </row>
        <row r="7110">
          <cell r="A7110">
            <v>423007025</v>
          </cell>
          <cell r="B7110" t="str">
            <v> 3/4 X 2 1/2 XH NIPPLE BLACK</v>
          </cell>
          <cell r="C7110">
            <v>423</v>
          </cell>
          <cell r="D7110">
            <v>77894242461</v>
          </cell>
        </row>
        <row r="7111">
          <cell r="A7111">
            <v>423007030</v>
          </cell>
          <cell r="B7111" t="str">
            <v> 3/4 X 3 XH NIPPLE BLACK</v>
          </cell>
          <cell r="C7111">
            <v>423</v>
          </cell>
          <cell r="D7111">
            <v>77894242462</v>
          </cell>
        </row>
        <row r="7112">
          <cell r="A7112">
            <v>423007035</v>
          </cell>
          <cell r="B7112" t="str">
            <v> 3/4 X 3 1/2 XH NIPPLE BLACK</v>
          </cell>
          <cell r="C7112">
            <v>423</v>
          </cell>
          <cell r="D7112">
            <v>77894242463</v>
          </cell>
        </row>
        <row r="7113">
          <cell r="A7113">
            <v>423007040</v>
          </cell>
          <cell r="B7113" t="str">
            <v> 3/4 X 4 XH NIPPLE BLACK</v>
          </cell>
          <cell r="C7113">
            <v>423</v>
          </cell>
          <cell r="D7113">
            <v>77894242464</v>
          </cell>
        </row>
        <row r="7114">
          <cell r="A7114">
            <v>423007045</v>
          </cell>
          <cell r="B7114" t="str">
            <v> 3/4 X 4 1/2 XH NIPPLE BLACK</v>
          </cell>
          <cell r="C7114">
            <v>423</v>
          </cell>
          <cell r="D7114">
            <v>77894242465</v>
          </cell>
        </row>
        <row r="7115">
          <cell r="A7115">
            <v>423007050</v>
          </cell>
          <cell r="B7115" t="str">
            <v> 3/4 X 5 XH NIPPLE BLACK</v>
          </cell>
          <cell r="C7115">
            <v>423</v>
          </cell>
          <cell r="D7115">
            <v>77894242466</v>
          </cell>
        </row>
        <row r="7116">
          <cell r="A7116">
            <v>423007055</v>
          </cell>
          <cell r="B7116" t="str">
            <v> 3/4 X 5 1/2 XH NIPPLE BLACK</v>
          </cell>
          <cell r="C7116">
            <v>423</v>
          </cell>
          <cell r="D7116">
            <v>77894242467</v>
          </cell>
        </row>
        <row r="7117">
          <cell r="A7117">
            <v>423007060</v>
          </cell>
          <cell r="B7117" t="str">
            <v> 3/4 X 6 XH NIPPLE BLACK</v>
          </cell>
          <cell r="C7117">
            <v>423</v>
          </cell>
          <cell r="D7117">
            <v>77894242468</v>
          </cell>
        </row>
        <row r="7118">
          <cell r="A7118">
            <v>423007070</v>
          </cell>
          <cell r="B7118" t="str">
            <v> 3/4 X 7 XH NIPPLE BLACK</v>
          </cell>
          <cell r="C7118">
            <v>423</v>
          </cell>
          <cell r="D7118">
            <v>77894242469</v>
          </cell>
        </row>
        <row r="7119">
          <cell r="A7119">
            <v>423007080</v>
          </cell>
          <cell r="B7119" t="str">
            <v> 3/4 X 8 XH NIPPLE BLACK</v>
          </cell>
          <cell r="C7119">
            <v>423</v>
          </cell>
          <cell r="D7119">
            <v>77894242470</v>
          </cell>
        </row>
        <row r="7120">
          <cell r="A7120">
            <v>423007090</v>
          </cell>
          <cell r="B7120" t="str">
            <v> 3/4 X 9 XH NIPPLE BLACK</v>
          </cell>
          <cell r="C7120">
            <v>423</v>
          </cell>
          <cell r="D7120">
            <v>77894242471</v>
          </cell>
        </row>
        <row r="7121">
          <cell r="A7121">
            <v>423007100</v>
          </cell>
          <cell r="B7121" t="str">
            <v> 3/4 X 10 XH NIPPLE BLACK</v>
          </cell>
          <cell r="C7121">
            <v>423</v>
          </cell>
          <cell r="D7121">
            <v>77894242472</v>
          </cell>
        </row>
        <row r="7122">
          <cell r="A7122">
            <v>423007110</v>
          </cell>
          <cell r="B7122" t="str">
            <v> 3/4 X 11 XH NIPPLE BLACK</v>
          </cell>
          <cell r="C7122">
            <v>423</v>
          </cell>
          <cell r="D7122">
            <v>77894242473</v>
          </cell>
        </row>
        <row r="7123">
          <cell r="A7123">
            <v>423007120</v>
          </cell>
          <cell r="B7123" t="str">
            <v>3/4 X 12 XH NIPPLE BLACK</v>
          </cell>
          <cell r="C7123">
            <v>423</v>
          </cell>
          <cell r="D7123">
            <v>77894242474</v>
          </cell>
        </row>
        <row r="7124">
          <cell r="A7124">
            <v>423010000</v>
          </cell>
          <cell r="B7124" t="str">
            <v> 1 X CLOSE XH NIPPLE BLACK</v>
          </cell>
          <cell r="C7124">
            <v>423</v>
          </cell>
          <cell r="D7124">
            <v>77894242475</v>
          </cell>
        </row>
        <row r="7125">
          <cell r="A7125">
            <v>423010020</v>
          </cell>
          <cell r="B7125" t="str">
            <v> 1 X 2 XH NIPPLE BLACK</v>
          </cell>
          <cell r="C7125">
            <v>423</v>
          </cell>
          <cell r="D7125">
            <v>77894242476</v>
          </cell>
        </row>
        <row r="7126">
          <cell r="A7126">
            <v>423010025</v>
          </cell>
          <cell r="B7126" t="str">
            <v> 1 X 2 1/2 XH NIPPLE BLACK</v>
          </cell>
          <cell r="C7126">
            <v>423</v>
          </cell>
          <cell r="D7126">
            <v>77894242477</v>
          </cell>
        </row>
        <row r="7127">
          <cell r="A7127">
            <v>423010030</v>
          </cell>
          <cell r="B7127" t="str">
            <v> 1 X 3 XH NIPPLE BLACK</v>
          </cell>
          <cell r="C7127">
            <v>423</v>
          </cell>
          <cell r="D7127">
            <v>77894242478</v>
          </cell>
        </row>
        <row r="7128">
          <cell r="A7128">
            <v>423010035</v>
          </cell>
          <cell r="B7128" t="str">
            <v> 1 X 3 1/2 XH NIPPLE BLACK</v>
          </cell>
          <cell r="C7128">
            <v>423</v>
          </cell>
          <cell r="D7128">
            <v>77894242479</v>
          </cell>
        </row>
        <row r="7129">
          <cell r="A7129">
            <v>423010040</v>
          </cell>
          <cell r="B7129" t="str">
            <v> 1 X 4 XH NIPPLE BLACK</v>
          </cell>
          <cell r="C7129">
            <v>423</v>
          </cell>
          <cell r="D7129">
            <v>77894242480</v>
          </cell>
        </row>
        <row r="7130">
          <cell r="A7130">
            <v>423010045</v>
          </cell>
          <cell r="B7130" t="str">
            <v> 1 X 4 1/2 XH NIPPLE BLACK</v>
          </cell>
          <cell r="C7130">
            <v>423</v>
          </cell>
          <cell r="D7130">
            <v>77894242481</v>
          </cell>
        </row>
        <row r="7131">
          <cell r="A7131">
            <v>423010050</v>
          </cell>
          <cell r="B7131" t="str">
            <v> 1 X 5 XH NIPPLE BLACK</v>
          </cell>
          <cell r="C7131">
            <v>423</v>
          </cell>
          <cell r="D7131">
            <v>77894242482</v>
          </cell>
        </row>
        <row r="7132">
          <cell r="A7132">
            <v>423010055</v>
          </cell>
          <cell r="B7132" t="str">
            <v> 1 X 5 1/2 XH NIPPLE BLACK</v>
          </cell>
          <cell r="C7132">
            <v>423</v>
          </cell>
          <cell r="D7132">
            <v>77894242483</v>
          </cell>
        </row>
        <row r="7133">
          <cell r="A7133">
            <v>423010060</v>
          </cell>
          <cell r="B7133" t="str">
            <v> 1 X 6 XH NIPPLE BLACK</v>
          </cell>
          <cell r="C7133">
            <v>423</v>
          </cell>
          <cell r="D7133">
            <v>77894242484</v>
          </cell>
        </row>
        <row r="7134">
          <cell r="A7134">
            <v>423010070</v>
          </cell>
          <cell r="B7134" t="str">
            <v> 1 X 7 XH NIPPLE BLACK</v>
          </cell>
          <cell r="C7134">
            <v>423</v>
          </cell>
          <cell r="D7134">
            <v>77894242485</v>
          </cell>
        </row>
        <row r="7135">
          <cell r="A7135">
            <v>423010080</v>
          </cell>
          <cell r="B7135" t="str">
            <v> 1 X 8 XH NIPPLE BLACK</v>
          </cell>
          <cell r="C7135">
            <v>423</v>
          </cell>
          <cell r="D7135">
            <v>77894242486</v>
          </cell>
        </row>
        <row r="7136">
          <cell r="A7136">
            <v>423012000</v>
          </cell>
          <cell r="B7136" t="str">
            <v> 1 1/4 X CLOSE XH NIPPLE BLACK</v>
          </cell>
          <cell r="C7136">
            <v>423</v>
          </cell>
          <cell r="D7136">
            <v>77894242488</v>
          </cell>
        </row>
        <row r="7137">
          <cell r="A7137">
            <v>423012020</v>
          </cell>
          <cell r="B7137" t="str">
            <v> 1 1/4 X 2 XH NIPPLE BLACK</v>
          </cell>
          <cell r="C7137">
            <v>423</v>
          </cell>
          <cell r="D7137">
            <v>77894242489</v>
          </cell>
        </row>
        <row r="7138">
          <cell r="A7138">
            <v>423012025</v>
          </cell>
          <cell r="B7138" t="str">
            <v> 1 1/4 X 2 1/2 XH NIPPLE BLACK</v>
          </cell>
          <cell r="C7138">
            <v>423</v>
          </cell>
          <cell r="D7138">
            <v>77894242490</v>
          </cell>
        </row>
        <row r="7139">
          <cell r="A7139">
            <v>423012030</v>
          </cell>
          <cell r="B7139" t="str">
            <v> 1 1/4 X 3 XH NIPPLE BLACK</v>
          </cell>
          <cell r="C7139">
            <v>423</v>
          </cell>
          <cell r="D7139">
            <v>77894242491</v>
          </cell>
        </row>
        <row r="7140">
          <cell r="A7140">
            <v>423012035</v>
          </cell>
          <cell r="B7140" t="str">
            <v> 1 1/4 X 3 1/2 XH NIPPLE BLACK</v>
          </cell>
          <cell r="C7140">
            <v>423</v>
          </cell>
          <cell r="D7140">
            <v>77894242492</v>
          </cell>
        </row>
        <row r="7141">
          <cell r="A7141">
            <v>423012040</v>
          </cell>
          <cell r="B7141" t="str">
            <v> 1 1/4 X 4 XH NIPPLE BLACK</v>
          </cell>
          <cell r="C7141">
            <v>423</v>
          </cell>
          <cell r="D7141">
            <v>77894242493</v>
          </cell>
        </row>
        <row r="7142">
          <cell r="A7142">
            <v>423012045</v>
          </cell>
          <cell r="B7142" t="str">
            <v> 1 1/4 X 4 1/2 XH NIPPLE BLACK</v>
          </cell>
          <cell r="C7142">
            <v>423</v>
          </cell>
          <cell r="D7142">
            <v>77894242494</v>
          </cell>
        </row>
        <row r="7143">
          <cell r="A7143">
            <v>423012050</v>
          </cell>
          <cell r="B7143" t="str">
            <v> 1 1/4 X 5 XH NIPPLE BLACK</v>
          </cell>
          <cell r="C7143">
            <v>423</v>
          </cell>
          <cell r="D7143">
            <v>77894242495</v>
          </cell>
        </row>
        <row r="7144">
          <cell r="A7144">
            <v>423012055</v>
          </cell>
          <cell r="B7144" t="str">
            <v> 1 1/4 X 5 1/2 XH NIPPLE BLACK</v>
          </cell>
          <cell r="C7144">
            <v>423</v>
          </cell>
          <cell r="D7144">
            <v>77894242496</v>
          </cell>
        </row>
        <row r="7145">
          <cell r="A7145">
            <v>423012060</v>
          </cell>
          <cell r="B7145" t="str">
            <v> 1 1/4 X 6 XH NIPPLE BLACK</v>
          </cell>
          <cell r="C7145">
            <v>423</v>
          </cell>
          <cell r="D7145">
            <v>77894242497</v>
          </cell>
        </row>
        <row r="7146">
          <cell r="A7146">
            <v>423012080</v>
          </cell>
          <cell r="B7146" t="str">
            <v> 1 1/4 X 8 XH NIPPLE BLACK</v>
          </cell>
          <cell r="C7146">
            <v>423</v>
          </cell>
          <cell r="D7146">
            <v>77894242498</v>
          </cell>
        </row>
        <row r="7147">
          <cell r="A7147">
            <v>423012090</v>
          </cell>
          <cell r="B7147" t="str">
            <v> 1 1/4 X 9 XH NIPPLE BLACK</v>
          </cell>
          <cell r="C7147">
            <v>423</v>
          </cell>
          <cell r="D7147">
            <v>77894242499</v>
          </cell>
        </row>
        <row r="7148">
          <cell r="A7148">
            <v>423012100</v>
          </cell>
          <cell r="B7148" t="str">
            <v> 1 1/4 X 10 XH NIPPLE BLACK</v>
          </cell>
          <cell r="C7148">
            <v>423</v>
          </cell>
          <cell r="D7148">
            <v>77894242500</v>
          </cell>
        </row>
        <row r="7149">
          <cell r="A7149">
            <v>423012110</v>
          </cell>
          <cell r="B7149" t="str">
            <v> 1 1/4 X 11 XH NIPPLE BLACK</v>
          </cell>
          <cell r="C7149">
            <v>423</v>
          </cell>
          <cell r="D7149">
            <v>77894242501</v>
          </cell>
        </row>
        <row r="7150">
          <cell r="A7150">
            <v>423012120</v>
          </cell>
          <cell r="B7150" t="str">
            <v> 1 1/4 X 12 XH NIPPLE BLACK</v>
          </cell>
          <cell r="C7150">
            <v>423</v>
          </cell>
          <cell r="D7150">
            <v>77894242502</v>
          </cell>
        </row>
        <row r="7151">
          <cell r="A7151">
            <v>423015000</v>
          </cell>
          <cell r="B7151" t="str">
            <v> 1 1/2 X CLOSE XH NIPPLE BLACK</v>
          </cell>
          <cell r="C7151">
            <v>423</v>
          </cell>
          <cell r="D7151">
            <v>77894242503</v>
          </cell>
        </row>
        <row r="7152">
          <cell r="A7152">
            <v>423015020</v>
          </cell>
          <cell r="B7152" t="str">
            <v> 1 1/2 X 2 XH NIPPLE BLACK</v>
          </cell>
          <cell r="C7152">
            <v>423</v>
          </cell>
          <cell r="D7152">
            <v>77894242504</v>
          </cell>
        </row>
        <row r="7153">
          <cell r="A7153">
            <v>423015025</v>
          </cell>
          <cell r="B7153" t="str">
            <v> 1 1/2 X 2 1/2 XH NIPPLE BLACK</v>
          </cell>
          <cell r="C7153">
            <v>423</v>
          </cell>
          <cell r="D7153">
            <v>77894242505</v>
          </cell>
        </row>
        <row r="7154">
          <cell r="A7154">
            <v>423015030</v>
          </cell>
          <cell r="B7154" t="str">
            <v> 1 1/2 X 3 XH NIPPLE BLACK</v>
          </cell>
          <cell r="C7154">
            <v>423</v>
          </cell>
          <cell r="D7154">
            <v>77894242506</v>
          </cell>
        </row>
        <row r="7155">
          <cell r="A7155">
            <v>423015035</v>
          </cell>
          <cell r="B7155" t="str">
            <v> 1 1/2 X 3 1/2 XH NIPPLE BLACK</v>
          </cell>
          <cell r="C7155">
            <v>423</v>
          </cell>
          <cell r="D7155">
            <v>77894242507</v>
          </cell>
        </row>
        <row r="7156">
          <cell r="A7156">
            <v>423015040</v>
          </cell>
          <cell r="B7156" t="str">
            <v> 1 1/2 X 4 XH NIPPLE BLACK</v>
          </cell>
          <cell r="C7156">
            <v>423</v>
          </cell>
          <cell r="D7156">
            <v>77894242508</v>
          </cell>
        </row>
        <row r="7157">
          <cell r="A7157">
            <v>423015045</v>
          </cell>
          <cell r="B7157" t="str">
            <v> 1 1/2 X 4 1/2 XH NIPPLE BLACK</v>
          </cell>
          <cell r="C7157">
            <v>423</v>
          </cell>
          <cell r="D7157">
            <v>77894242509</v>
          </cell>
        </row>
        <row r="7158">
          <cell r="A7158">
            <v>423015050</v>
          </cell>
          <cell r="B7158" t="str">
            <v> 1 1/2 X 5 XH NIPPLE BLACK</v>
          </cell>
          <cell r="C7158">
            <v>423</v>
          </cell>
          <cell r="D7158">
            <v>77894242510</v>
          </cell>
        </row>
        <row r="7159">
          <cell r="A7159">
            <v>423015055</v>
          </cell>
          <cell r="B7159" t="str">
            <v> 1 1/2 X 5 1/2 XH NIPPLE BLACK</v>
          </cell>
          <cell r="C7159">
            <v>423</v>
          </cell>
          <cell r="D7159">
            <v>77894242511</v>
          </cell>
        </row>
        <row r="7160">
          <cell r="A7160">
            <v>423015060</v>
          </cell>
          <cell r="B7160" t="str">
            <v> 1 1/2 X 6 XH NIPPLE BLACK</v>
          </cell>
          <cell r="C7160">
            <v>423</v>
          </cell>
          <cell r="D7160">
            <v>77894242512</v>
          </cell>
        </row>
        <row r="7161">
          <cell r="A7161">
            <v>423020000</v>
          </cell>
          <cell r="B7161" t="str">
            <v> 2 X CLOSE XH NIPPLE BLACK</v>
          </cell>
          <cell r="C7161">
            <v>423</v>
          </cell>
          <cell r="D7161">
            <v>77894242513</v>
          </cell>
        </row>
        <row r="7162">
          <cell r="A7162">
            <v>423020025</v>
          </cell>
          <cell r="B7162" t="str">
            <v> 2 X 2 1/2 XH NIPPLE BLACK</v>
          </cell>
          <cell r="C7162">
            <v>423</v>
          </cell>
          <cell r="D7162">
            <v>77894242514</v>
          </cell>
        </row>
        <row r="7163">
          <cell r="A7163">
            <v>423020030</v>
          </cell>
          <cell r="B7163" t="str">
            <v> 2 X 3 XH NIPPLE BLACK</v>
          </cell>
          <cell r="C7163">
            <v>423</v>
          </cell>
          <cell r="D7163">
            <v>77894242515</v>
          </cell>
        </row>
        <row r="7164">
          <cell r="A7164">
            <v>423020035</v>
          </cell>
          <cell r="B7164" t="str">
            <v> 2 X 3 1/2 XH NIPPLE BLACK</v>
          </cell>
          <cell r="C7164">
            <v>423</v>
          </cell>
          <cell r="D7164">
            <v>77894242516</v>
          </cell>
        </row>
        <row r="7165">
          <cell r="A7165">
            <v>423020040</v>
          </cell>
          <cell r="B7165" t="str">
            <v> 2 X 4 XH NIPPLE BLACK</v>
          </cell>
          <cell r="C7165">
            <v>423</v>
          </cell>
          <cell r="D7165">
            <v>77894242517</v>
          </cell>
        </row>
        <row r="7166">
          <cell r="A7166">
            <v>423020045</v>
          </cell>
          <cell r="B7166" t="str">
            <v> 2 X 4 1/2 XH NIPPLE BLACK</v>
          </cell>
          <cell r="C7166">
            <v>423</v>
          </cell>
          <cell r="D7166">
            <v>77894242518</v>
          </cell>
        </row>
        <row r="7167">
          <cell r="A7167">
            <v>423020050</v>
          </cell>
          <cell r="B7167" t="str">
            <v> 2 X 5 XH NIPPLE BLACK</v>
          </cell>
          <cell r="C7167">
            <v>423</v>
          </cell>
          <cell r="D7167">
            <v>77894242519</v>
          </cell>
        </row>
        <row r="7168">
          <cell r="A7168">
            <v>423020055</v>
          </cell>
          <cell r="B7168" t="str">
            <v> 2 X 5 1/2 XH NIPPLE BLACK</v>
          </cell>
          <cell r="C7168">
            <v>423</v>
          </cell>
          <cell r="D7168">
            <v>77894242520</v>
          </cell>
        </row>
        <row r="7169">
          <cell r="A7169">
            <v>423020060</v>
          </cell>
          <cell r="B7169" t="str">
            <v> 2 X 6 XH NIPPLE BLACK</v>
          </cell>
          <cell r="C7169">
            <v>423</v>
          </cell>
          <cell r="D7169">
            <v>77894242521</v>
          </cell>
        </row>
        <row r="7170">
          <cell r="A7170">
            <v>423020080</v>
          </cell>
          <cell r="B7170" t="str">
            <v> 2 X 8 XH NIPPLE BLACK</v>
          </cell>
          <cell r="C7170">
            <v>423</v>
          </cell>
          <cell r="D7170">
            <v>77894242522</v>
          </cell>
        </row>
        <row r="7171">
          <cell r="A7171">
            <v>423020120</v>
          </cell>
          <cell r="B7171" t="str">
            <v> 2 X 12 XH NIPPLE BLACK</v>
          </cell>
          <cell r="C7171">
            <v>423</v>
          </cell>
          <cell r="D7171">
            <v>77894243193</v>
          </cell>
        </row>
        <row r="7172">
          <cell r="A7172">
            <v>423025000</v>
          </cell>
          <cell r="B7172" t="str">
            <v> 2 1/2 X CLOSE XH NIPPLE BLACK</v>
          </cell>
          <cell r="C7172">
            <v>423</v>
          </cell>
          <cell r="D7172">
            <v>77894242523</v>
          </cell>
        </row>
        <row r="7173">
          <cell r="A7173">
            <v>423025030</v>
          </cell>
          <cell r="B7173" t="str">
            <v> 2 1/2 X 3 XH NIPPLE BLACK</v>
          </cell>
          <cell r="C7173">
            <v>423</v>
          </cell>
          <cell r="D7173">
            <v>77894242524</v>
          </cell>
        </row>
        <row r="7174">
          <cell r="A7174">
            <v>423025035</v>
          </cell>
          <cell r="B7174" t="str">
            <v> 2 1/2 X 3 1/2 XH NIPPLE BLACK</v>
          </cell>
          <cell r="C7174">
            <v>423</v>
          </cell>
          <cell r="D7174">
            <v>77894242838</v>
          </cell>
        </row>
        <row r="7175">
          <cell r="A7175">
            <v>423025040</v>
          </cell>
          <cell r="B7175" t="str">
            <v> 2 1/2 X 4 XH NIPPLE BLACK</v>
          </cell>
          <cell r="C7175">
            <v>423</v>
          </cell>
          <cell r="D7175">
            <v>77894242525</v>
          </cell>
        </row>
        <row r="7176">
          <cell r="A7176">
            <v>423025045</v>
          </cell>
          <cell r="B7176" t="str">
            <v> 2 1/2 X 4 1/2 XH NIPPLE BLACK</v>
          </cell>
          <cell r="C7176">
            <v>423</v>
          </cell>
          <cell r="D7176">
            <v>77894242839</v>
          </cell>
        </row>
        <row r="7177">
          <cell r="A7177">
            <v>423025050</v>
          </cell>
          <cell r="B7177" t="str">
            <v> 2 1/2 X 5 XH NIPPLE BLACK</v>
          </cell>
          <cell r="C7177">
            <v>423</v>
          </cell>
          <cell r="D7177">
            <v>77894242526</v>
          </cell>
        </row>
        <row r="7178">
          <cell r="A7178">
            <v>423025055</v>
          </cell>
          <cell r="B7178" t="str">
            <v> 2 1/2 X 5 1/2 XH NIPPLE BLACK</v>
          </cell>
          <cell r="C7178">
            <v>423</v>
          </cell>
          <cell r="D7178">
            <v>77894242527</v>
          </cell>
        </row>
        <row r="7179">
          <cell r="A7179">
            <v>423025060</v>
          </cell>
          <cell r="B7179" t="str">
            <v> 2 1/2 X 6 XH NIPPLE BLACK</v>
          </cell>
          <cell r="C7179">
            <v>423</v>
          </cell>
          <cell r="D7179">
            <v>77894242528</v>
          </cell>
        </row>
        <row r="7180">
          <cell r="A7180">
            <v>423030000</v>
          </cell>
          <cell r="B7180" t="str">
            <v> 3 X CLOSE XH NIPPLE BLACK</v>
          </cell>
          <cell r="C7180">
            <v>423</v>
          </cell>
          <cell r="D7180">
            <v>77894242530</v>
          </cell>
        </row>
        <row r="7181">
          <cell r="A7181">
            <v>423030030</v>
          </cell>
          <cell r="B7181" t="str">
            <v> 3 X 3 XH NIPPLE BLACK</v>
          </cell>
          <cell r="C7181">
            <v>423</v>
          </cell>
          <cell r="D7181">
            <v>77894242531</v>
          </cell>
        </row>
        <row r="7182">
          <cell r="A7182">
            <v>423030040</v>
          </cell>
          <cell r="B7182" t="str">
            <v> 3 X 4 XH NIPPLE BLACK</v>
          </cell>
          <cell r="C7182">
            <v>423</v>
          </cell>
          <cell r="D7182">
            <v>77894242532</v>
          </cell>
        </row>
        <row r="7183">
          <cell r="A7183">
            <v>423030050</v>
          </cell>
          <cell r="B7183" t="str">
            <v> 3 X 5 XH NIPPLE BLACK</v>
          </cell>
          <cell r="C7183">
            <v>423</v>
          </cell>
          <cell r="D7183">
            <v>77894242533</v>
          </cell>
        </row>
        <row r="7184">
          <cell r="A7184">
            <v>423030060</v>
          </cell>
          <cell r="B7184" t="str">
            <v> 3 X 6 XH NIPPLE BLACK</v>
          </cell>
          <cell r="C7184">
            <v>423</v>
          </cell>
          <cell r="D7184">
            <v>77894242534</v>
          </cell>
        </row>
        <row r="7185">
          <cell r="A7185">
            <v>423030090</v>
          </cell>
          <cell r="B7185" t="str">
            <v> 3 X 9 XH NIPPLE BLACK</v>
          </cell>
          <cell r="C7185">
            <v>423</v>
          </cell>
          <cell r="D7185">
            <v>77894243293</v>
          </cell>
        </row>
        <row r="7186">
          <cell r="A7186">
            <v>423040000</v>
          </cell>
          <cell r="B7186" t="str">
            <v> 4 X CLOSE XH NIPPLE BLACK</v>
          </cell>
          <cell r="C7186">
            <v>423</v>
          </cell>
          <cell r="D7186">
            <v>77894242535</v>
          </cell>
        </row>
        <row r="7187">
          <cell r="A7187">
            <v>423040035</v>
          </cell>
          <cell r="B7187" t="str">
            <v> 4 X 3 1/2 XH NIPPLE BLACK</v>
          </cell>
          <cell r="C7187">
            <v>423</v>
          </cell>
          <cell r="D7187">
            <v>77894242536</v>
          </cell>
        </row>
        <row r="7188">
          <cell r="A7188">
            <v>423040040</v>
          </cell>
          <cell r="B7188" t="str">
            <v> 4 X 4 XH NIPPLE BLACK</v>
          </cell>
          <cell r="C7188">
            <v>423</v>
          </cell>
          <cell r="D7188">
            <v>77894242537</v>
          </cell>
        </row>
        <row r="7189">
          <cell r="A7189">
            <v>423040060</v>
          </cell>
          <cell r="B7189" t="str">
            <v> 4 X 6 XH NIPPLE BLACK</v>
          </cell>
          <cell r="C7189">
            <v>423</v>
          </cell>
          <cell r="D7189">
            <v>77894242539</v>
          </cell>
        </row>
        <row r="7190">
          <cell r="A7190">
            <v>423060060</v>
          </cell>
          <cell r="B7190" t="str">
            <v> 6 X 6 XH NIPPLE BLACK</v>
          </cell>
          <cell r="C7190">
            <v>423</v>
          </cell>
          <cell r="D7190">
            <v>77894242541</v>
          </cell>
        </row>
        <row r="7191">
          <cell r="A7191">
            <v>423110025</v>
          </cell>
          <cell r="B7191" t="str">
            <v> 1 X 2 1/2 XH NIPPLE GALV</v>
          </cell>
          <cell r="C7191">
            <v>423</v>
          </cell>
          <cell r="D7191">
            <v>77894242568</v>
          </cell>
        </row>
        <row r="7192">
          <cell r="A7192">
            <v>423110030</v>
          </cell>
          <cell r="B7192" t="str">
            <v> 1 X 3 XH NIPPLE GALV</v>
          </cell>
          <cell r="C7192">
            <v>423</v>
          </cell>
          <cell r="D7192">
            <v>77894242569</v>
          </cell>
        </row>
        <row r="7193">
          <cell r="A7193">
            <v>423110040</v>
          </cell>
          <cell r="B7193" t="str">
            <v> 1 X 4 XH NIPPLE GALV</v>
          </cell>
          <cell r="C7193">
            <v>423</v>
          </cell>
          <cell r="D7193">
            <v>77894242570</v>
          </cell>
        </row>
        <row r="7194">
          <cell r="A7194">
            <v>423110045</v>
          </cell>
          <cell r="B7194" t="str">
            <v> 1 X 4 1/2 XH NIPPLE GALV</v>
          </cell>
          <cell r="C7194">
            <v>423</v>
          </cell>
          <cell r="D7194">
            <v>77894242571</v>
          </cell>
        </row>
        <row r="7195">
          <cell r="A7195">
            <v>423110050</v>
          </cell>
          <cell r="B7195" t="str">
            <v> 1 X 5 XH NIPPLE GALV</v>
          </cell>
          <cell r="C7195">
            <v>423</v>
          </cell>
          <cell r="D7195">
            <v>77894242572</v>
          </cell>
        </row>
        <row r="7196">
          <cell r="A7196">
            <v>423110055</v>
          </cell>
          <cell r="B7196" t="str">
            <v> 1 X 5 1/2 XH NIPPLE GALV</v>
          </cell>
          <cell r="C7196">
            <v>423</v>
          </cell>
          <cell r="D7196">
            <v>77894242573</v>
          </cell>
        </row>
        <row r="7197">
          <cell r="A7197">
            <v>423112030</v>
          </cell>
          <cell r="B7197" t="str">
            <v> 1 1/4 X 3 XH NIPPLE GALV</v>
          </cell>
          <cell r="C7197">
            <v>423</v>
          </cell>
          <cell r="D7197">
            <v>77894242578</v>
          </cell>
        </row>
        <row r="7198">
          <cell r="A7198">
            <v>423112040</v>
          </cell>
          <cell r="B7198" t="str">
            <v> 1 1/4 X 4 XH NIPPLE GALV</v>
          </cell>
          <cell r="C7198">
            <v>423</v>
          </cell>
          <cell r="D7198">
            <v>77894242579</v>
          </cell>
        </row>
        <row r="7199">
          <cell r="A7199">
            <v>423112045</v>
          </cell>
          <cell r="B7199" t="str">
            <v> 1 1/4 X 4 1/2 XH NIPPLE GALV</v>
          </cell>
          <cell r="C7199">
            <v>423</v>
          </cell>
          <cell r="D7199">
            <v>77894242580</v>
          </cell>
        </row>
        <row r="7200">
          <cell r="A7200">
            <v>423112050</v>
          </cell>
          <cell r="B7200" t="str">
            <v> 1 1/4 X 5 XH NIPPLE GALV</v>
          </cell>
          <cell r="C7200">
            <v>423</v>
          </cell>
          <cell r="D7200">
            <v>77894242581</v>
          </cell>
        </row>
        <row r="7201">
          <cell r="A7201">
            <v>423112055</v>
          </cell>
          <cell r="B7201" t="str">
            <v> 1 1/4 X 5 1/2 XH NIPPLE GALV</v>
          </cell>
          <cell r="C7201">
            <v>423</v>
          </cell>
          <cell r="D7201">
            <v>77894242582</v>
          </cell>
        </row>
        <row r="7202">
          <cell r="A7202">
            <v>423115020</v>
          </cell>
          <cell r="B7202" t="str">
            <v>1 1/2 X 2 XH NIPPLE GALV</v>
          </cell>
          <cell r="C7202">
            <v>423</v>
          </cell>
          <cell r="D7202">
            <v>77894242586</v>
          </cell>
        </row>
        <row r="7203">
          <cell r="A7203">
            <v>426005025</v>
          </cell>
          <cell r="B7203" t="str">
            <v> 1/2 X 2 1/2 STD BLK NIPPLE L-R THREAD</v>
          </cell>
          <cell r="C7203">
            <v>423</v>
          </cell>
          <cell r="D7203">
            <v>77894242785</v>
          </cell>
        </row>
        <row r="7204">
          <cell r="A7204">
            <v>426005030</v>
          </cell>
          <cell r="B7204" t="str">
            <v> 1/2 X 3 STD BLK NIPPLE L-R THREAD</v>
          </cell>
          <cell r="C7204">
            <v>423</v>
          </cell>
          <cell r="D7204">
            <v>77894242786</v>
          </cell>
        </row>
        <row r="7205">
          <cell r="A7205">
            <v>426005035</v>
          </cell>
          <cell r="B7205" t="str">
            <v> 1/2 X 3 1/2 STD BLK NIPPLE L-R THREAD</v>
          </cell>
          <cell r="C7205">
            <v>423</v>
          </cell>
          <cell r="D7205">
            <v>77894242787</v>
          </cell>
        </row>
        <row r="7206">
          <cell r="A7206">
            <v>426005040</v>
          </cell>
          <cell r="B7206" t="str">
            <v> 1/2 X 4 STD BLK NIPPLE L-R THREAD</v>
          </cell>
          <cell r="C7206">
            <v>423</v>
          </cell>
          <cell r="D7206">
            <v>77894242788</v>
          </cell>
        </row>
        <row r="7207">
          <cell r="A7207">
            <v>426005045</v>
          </cell>
          <cell r="B7207" t="str">
            <v> 1/2 X 4 1/2 STD BLK NIPPLE L-R THREAD</v>
          </cell>
          <cell r="C7207">
            <v>423</v>
          </cell>
          <cell r="D7207">
            <v>77894242789</v>
          </cell>
        </row>
        <row r="7208">
          <cell r="A7208">
            <v>426005050</v>
          </cell>
          <cell r="B7208" t="str">
            <v> 1/2 X 5 STD BLK NIPPLE L-R THREAD</v>
          </cell>
          <cell r="C7208">
            <v>423</v>
          </cell>
          <cell r="D7208">
            <v>77894242790</v>
          </cell>
        </row>
        <row r="7209">
          <cell r="A7209">
            <v>426005055</v>
          </cell>
          <cell r="B7209" t="str">
            <v> 1/2 X 5 1/2 STD BLK NIPPLE L-R THREAD</v>
          </cell>
          <cell r="C7209">
            <v>423</v>
          </cell>
          <cell r="D7209">
            <v>77894242791</v>
          </cell>
        </row>
        <row r="7210">
          <cell r="A7210">
            <v>426005060</v>
          </cell>
          <cell r="B7210" t="str">
            <v> 1/2 X 6 STD BLK NIPPLE L-R THREAD</v>
          </cell>
          <cell r="C7210">
            <v>423</v>
          </cell>
          <cell r="D7210">
            <v>77894242792</v>
          </cell>
        </row>
        <row r="7211">
          <cell r="A7211">
            <v>426007020</v>
          </cell>
          <cell r="B7211" t="str">
            <v> 3/4 X 2 STD BLK NIPPLE L-R THREAD</v>
          </cell>
          <cell r="C7211">
            <v>423</v>
          </cell>
          <cell r="D7211">
            <v>77894242793</v>
          </cell>
        </row>
        <row r="7212">
          <cell r="A7212">
            <v>426007025</v>
          </cell>
          <cell r="B7212" t="str">
            <v> 3/4 X 2 1/2 STD BLK NIPPLE L-R THREAD</v>
          </cell>
          <cell r="C7212">
            <v>423</v>
          </cell>
          <cell r="D7212">
            <v>77894242794</v>
          </cell>
        </row>
        <row r="7213">
          <cell r="A7213">
            <v>426007030</v>
          </cell>
          <cell r="B7213" t="str">
            <v> 3/4 X 3 STD BLK NIPPLE L-R THREAD</v>
          </cell>
          <cell r="C7213">
            <v>423</v>
          </cell>
          <cell r="D7213">
            <v>77894242795</v>
          </cell>
        </row>
        <row r="7214">
          <cell r="A7214">
            <v>426007035</v>
          </cell>
          <cell r="B7214" t="str">
            <v> 3/4 X 3 1/2 STD BLK NIPPLE L-R THREAD</v>
          </cell>
          <cell r="C7214">
            <v>423</v>
          </cell>
          <cell r="D7214">
            <v>77894242796</v>
          </cell>
        </row>
        <row r="7215">
          <cell r="A7215">
            <v>426007040</v>
          </cell>
          <cell r="B7215" t="str">
            <v> 3/4 X 4 STD BLK NIPPLE L-R THREAD</v>
          </cell>
          <cell r="C7215">
            <v>423</v>
          </cell>
          <cell r="D7215">
            <v>77894242797</v>
          </cell>
        </row>
        <row r="7216">
          <cell r="A7216">
            <v>426007045</v>
          </cell>
          <cell r="B7216" t="str">
            <v> 3/4 X 4 1/2 STD BLK NIPPLE L-R THREAD</v>
          </cell>
          <cell r="C7216">
            <v>423</v>
          </cell>
          <cell r="D7216">
            <v>77894242798</v>
          </cell>
        </row>
        <row r="7217">
          <cell r="A7217">
            <v>426007050</v>
          </cell>
          <cell r="B7217" t="str">
            <v> 3/4 X 5 STD BLK NIPPLE L-R THREAD</v>
          </cell>
          <cell r="C7217">
            <v>423</v>
          </cell>
          <cell r="D7217">
            <v>77894242799</v>
          </cell>
        </row>
        <row r="7218">
          <cell r="A7218">
            <v>426007055</v>
          </cell>
          <cell r="B7218" t="str">
            <v> 3/4 X 5 1/2 STD BLK NIPPLE L-R THREAD</v>
          </cell>
          <cell r="C7218">
            <v>423</v>
          </cell>
          <cell r="D7218">
            <v>77894242800</v>
          </cell>
        </row>
        <row r="7219">
          <cell r="A7219">
            <v>426007060</v>
          </cell>
          <cell r="B7219" t="str">
            <v> 3/4 x 6 STD BLK NIPPLE L-R THREAD</v>
          </cell>
          <cell r="C7219">
            <v>423</v>
          </cell>
          <cell r="D7219">
            <v>77894242801</v>
          </cell>
        </row>
        <row r="7220">
          <cell r="A7220">
            <v>426010025</v>
          </cell>
          <cell r="B7220" t="str">
            <v> 1 X 2 1/2 STD BLK NIPPLE L-R THREAD</v>
          </cell>
          <cell r="C7220">
            <v>423</v>
          </cell>
          <cell r="D7220">
            <v>77894242803</v>
          </cell>
        </row>
        <row r="7221">
          <cell r="A7221">
            <v>426010030</v>
          </cell>
          <cell r="B7221" t="str">
            <v> 1 X 3 STD BLK NIPPLE L-R THREAD</v>
          </cell>
          <cell r="C7221">
            <v>423</v>
          </cell>
          <cell r="D7221">
            <v>77894242804</v>
          </cell>
        </row>
        <row r="7222">
          <cell r="A7222">
            <v>426010035</v>
          </cell>
          <cell r="B7222" t="str">
            <v> 1 X 3 1/2 STD BLK NIPPLE L-R THREAD</v>
          </cell>
          <cell r="C7222">
            <v>423</v>
          </cell>
          <cell r="D7222">
            <v>77894242805</v>
          </cell>
        </row>
        <row r="7223">
          <cell r="A7223">
            <v>426010040</v>
          </cell>
          <cell r="B7223" t="str">
            <v> 1 X 4 STD BLK NIPPLE L-R THREAD</v>
          </cell>
          <cell r="C7223">
            <v>423</v>
          </cell>
          <cell r="D7223">
            <v>77894242806</v>
          </cell>
        </row>
        <row r="7224">
          <cell r="A7224">
            <v>426010045</v>
          </cell>
          <cell r="B7224" t="str">
            <v> 1 X 4 1/2 STD BLK NIPPLE L-R THREAD</v>
          </cell>
          <cell r="C7224">
            <v>423</v>
          </cell>
          <cell r="D7224">
            <v>77894242807</v>
          </cell>
        </row>
        <row r="7225">
          <cell r="A7225">
            <v>426010050</v>
          </cell>
          <cell r="B7225" t="str">
            <v> 1 X 5 STD BLK NIPPLE L-R THREAD</v>
          </cell>
          <cell r="C7225">
            <v>423</v>
          </cell>
          <cell r="D7225">
            <v>77894242808</v>
          </cell>
        </row>
        <row r="7226">
          <cell r="A7226">
            <v>426010055</v>
          </cell>
          <cell r="B7226" t="str">
            <v> 1 X 5 1/2 STD BLK NIPPLE L-R THREAD</v>
          </cell>
          <cell r="C7226">
            <v>423</v>
          </cell>
          <cell r="D7226">
            <v>77894242809</v>
          </cell>
        </row>
        <row r="7227">
          <cell r="A7227">
            <v>426010060</v>
          </cell>
          <cell r="B7227" t="str">
            <v> 1 X 6 STD BLK NIPPLE L-R THREAD</v>
          </cell>
          <cell r="C7227">
            <v>423</v>
          </cell>
          <cell r="D7227">
            <v>77894242810</v>
          </cell>
        </row>
        <row r="7228">
          <cell r="A7228">
            <v>426012025</v>
          </cell>
          <cell r="B7228" t="str">
            <v> 1 1/4 X 2 1/2 NIPPLE L-R</v>
          </cell>
          <cell r="C7228">
            <v>423</v>
          </cell>
          <cell r="D7228">
            <v>77894242811</v>
          </cell>
        </row>
        <row r="7229">
          <cell r="A7229">
            <v>426012030</v>
          </cell>
          <cell r="B7229" t="str">
            <v> 1 1/4 X 3 STD BLK NIPPLE L-R THREAD</v>
          </cell>
          <cell r="C7229">
            <v>423</v>
          </cell>
          <cell r="D7229">
            <v>77894242812</v>
          </cell>
        </row>
        <row r="7230">
          <cell r="A7230">
            <v>426012035</v>
          </cell>
          <cell r="B7230" t="str">
            <v> 1 1/4 X 3 1/2 STD BLK NIPPLE L-R THREAD</v>
          </cell>
          <cell r="C7230">
            <v>423</v>
          </cell>
          <cell r="D7230">
            <v>77894242813</v>
          </cell>
        </row>
        <row r="7231">
          <cell r="A7231">
            <v>426012040</v>
          </cell>
          <cell r="B7231" t="str">
            <v> 1 1/4 X 4 STD BLK NIPPLE L-R THREAD</v>
          </cell>
          <cell r="C7231">
            <v>423</v>
          </cell>
          <cell r="D7231">
            <v>77894242814</v>
          </cell>
        </row>
        <row r="7232">
          <cell r="A7232">
            <v>426012045</v>
          </cell>
          <cell r="B7232" t="str">
            <v>1 1/4 X 4 1/2 STD BLK NIPPLE L-R THREAD</v>
          </cell>
          <cell r="C7232">
            <v>423</v>
          </cell>
          <cell r="D7232">
            <v>77894242815</v>
          </cell>
        </row>
        <row r="7233">
          <cell r="A7233">
            <v>426012050</v>
          </cell>
          <cell r="B7233" t="str">
            <v> 1 1/4 X 5 STD BLK NIPPLE L-R THREAD</v>
          </cell>
          <cell r="C7233">
            <v>423</v>
          </cell>
          <cell r="D7233">
            <v>77894242816</v>
          </cell>
        </row>
        <row r="7234">
          <cell r="A7234">
            <v>426012055</v>
          </cell>
          <cell r="B7234" t="str">
            <v> 1 1/4 X 5 1/2 STD BLK NIPPLE L-R THREAD</v>
          </cell>
          <cell r="C7234">
            <v>423</v>
          </cell>
          <cell r="D7234">
            <v>77894242817</v>
          </cell>
        </row>
        <row r="7235">
          <cell r="A7235">
            <v>426012060</v>
          </cell>
          <cell r="B7235" t="str">
            <v> 1 1/4 X 6 STD BLK NIPPLE L-R THREAD</v>
          </cell>
          <cell r="C7235">
            <v>423</v>
          </cell>
          <cell r="D7235">
            <v>77894242818</v>
          </cell>
        </row>
        <row r="7236">
          <cell r="A7236">
            <v>426015025</v>
          </cell>
          <cell r="B7236" t="str">
            <v> 1 1/2 X 2 1/2 STD BLK NIPPLE L-R THREAD</v>
          </cell>
          <cell r="C7236">
            <v>423</v>
          </cell>
          <cell r="D7236">
            <v>77894242819</v>
          </cell>
        </row>
        <row r="7237">
          <cell r="A7237">
            <v>426015030</v>
          </cell>
          <cell r="B7237" t="str">
            <v> 1 1/2 X 3 STD BLK NIPPLE L-R THREAD</v>
          </cell>
          <cell r="C7237">
            <v>423</v>
          </cell>
          <cell r="D7237">
            <v>77894242820</v>
          </cell>
        </row>
        <row r="7238">
          <cell r="A7238">
            <v>426015035</v>
          </cell>
          <cell r="B7238" t="str">
            <v> 1 1/2 X 3 1/2 STD BLK NIPPLE L-R THREAD</v>
          </cell>
          <cell r="C7238">
            <v>423</v>
          </cell>
          <cell r="D7238">
            <v>77894242821</v>
          </cell>
        </row>
        <row r="7239">
          <cell r="A7239">
            <v>426015040</v>
          </cell>
          <cell r="B7239" t="str">
            <v> 1 1/2 X 4 STD BLK NIPPLE L-R THREAD</v>
          </cell>
          <cell r="C7239">
            <v>423</v>
          </cell>
          <cell r="D7239">
            <v>77894242822</v>
          </cell>
        </row>
        <row r="7240">
          <cell r="A7240">
            <v>426020030</v>
          </cell>
          <cell r="B7240" t="str">
            <v> 2 X 3 STD BLK NIPPLE L-R THREAD</v>
          </cell>
          <cell r="C7240">
            <v>423</v>
          </cell>
          <cell r="D7240">
            <v>77894242824</v>
          </cell>
        </row>
        <row r="7241">
          <cell r="A7241">
            <v>426020040</v>
          </cell>
          <cell r="B7241" t="str">
            <v> 2 X 4 STD BLK NIPPLE L-R THREAD</v>
          </cell>
          <cell r="C7241">
            <v>423</v>
          </cell>
          <cell r="D7241">
            <v>77894242825</v>
          </cell>
        </row>
        <row r="7242">
          <cell r="A7242">
            <v>419901000</v>
          </cell>
          <cell r="B7242" t="str">
            <v> 1/8 BSMC1/8 STANDARD BLK MERCHANT COUPLING</v>
          </cell>
          <cell r="C7242">
            <v>425</v>
          </cell>
          <cell r="D7242">
            <v>77894241820</v>
          </cell>
        </row>
        <row r="7243">
          <cell r="A7243">
            <v>419901002</v>
          </cell>
          <cell r="B7243" t="str">
            <v> 1/4 BSMC1/4 STANDARD MERCHANT COUPLING - BLACK</v>
          </cell>
          <cell r="C7243">
            <v>425</v>
          </cell>
          <cell r="D7243">
            <v>77894241821</v>
          </cell>
        </row>
        <row r="7244">
          <cell r="A7244">
            <v>419901004</v>
          </cell>
          <cell r="B7244" t="str">
            <v> 3/8 BSMC3/8 STANDARD MERCHANT COUPLING - BLACK</v>
          </cell>
          <cell r="C7244">
            <v>425</v>
          </cell>
          <cell r="D7244">
            <v>77894241822</v>
          </cell>
        </row>
        <row r="7245">
          <cell r="A7245">
            <v>419901005</v>
          </cell>
          <cell r="B7245" t="str">
            <v> 1/2 BSMC1/2 STANDARD MERCHANT COUPLING - BLACK</v>
          </cell>
          <cell r="C7245">
            <v>425</v>
          </cell>
          <cell r="D7245">
            <v>77894241823</v>
          </cell>
        </row>
        <row r="7246">
          <cell r="A7246">
            <v>419901007</v>
          </cell>
          <cell r="B7246" t="str">
            <v> 3/4 BSMC3/4 STANDARD MERCHANT COUPLING - BLACK</v>
          </cell>
          <cell r="C7246">
            <v>425</v>
          </cell>
          <cell r="D7246">
            <v>77894241824</v>
          </cell>
        </row>
        <row r="7247">
          <cell r="A7247">
            <v>419901010</v>
          </cell>
          <cell r="B7247" t="str">
            <v> 1 BSMC1 STANDARD MERCHANT COUPLING - BLACK</v>
          </cell>
          <cell r="C7247">
            <v>425</v>
          </cell>
          <cell r="D7247">
            <v>77894241825</v>
          </cell>
        </row>
        <row r="7248">
          <cell r="A7248">
            <v>419901012</v>
          </cell>
          <cell r="B7248" t="str">
            <v> 1 1/4 BSMC11/4 STANDARD MERCHANT COUPLING -BLACK</v>
          </cell>
          <cell r="C7248">
            <v>425</v>
          </cell>
          <cell r="D7248">
            <v>77894241826</v>
          </cell>
        </row>
        <row r="7249">
          <cell r="A7249">
            <v>419901015</v>
          </cell>
          <cell r="B7249" t="str">
            <v> 1 1/2 BSMC11/2 STANDARD MERCHANT COUPLING- BLACK</v>
          </cell>
          <cell r="C7249">
            <v>425</v>
          </cell>
          <cell r="D7249">
            <v>77894241827</v>
          </cell>
        </row>
        <row r="7250">
          <cell r="A7250">
            <v>419901020</v>
          </cell>
          <cell r="B7250" t="str">
            <v> 2 BSMC2 STANDARD MERCHANT COUPLING - BLACK</v>
          </cell>
          <cell r="C7250">
            <v>425</v>
          </cell>
          <cell r="D7250">
            <v>77894241828</v>
          </cell>
        </row>
        <row r="7251">
          <cell r="A7251">
            <v>419902025</v>
          </cell>
          <cell r="B7251" t="str">
            <v> 2 1/2 BSMC21/2 BLACK MERCHANT TAPER CPLG</v>
          </cell>
          <cell r="C7251">
            <v>425</v>
          </cell>
          <cell r="D7251">
            <v>77894241829</v>
          </cell>
        </row>
        <row r="7252">
          <cell r="A7252">
            <v>419902030</v>
          </cell>
          <cell r="B7252" t="str">
            <v> 3 BSMC3 BLK MERCHANT TAPER CPLG</v>
          </cell>
          <cell r="C7252">
            <v>425</v>
          </cell>
          <cell r="D7252">
            <v>77894241830</v>
          </cell>
        </row>
        <row r="7253">
          <cell r="A7253">
            <v>419902040</v>
          </cell>
          <cell r="B7253" t="str">
            <v> 4 BSMC4 BLK MERCHANT TAPER CPLG</v>
          </cell>
          <cell r="C7253">
            <v>425</v>
          </cell>
          <cell r="D7253">
            <v>77894241831</v>
          </cell>
        </row>
        <row r="7254">
          <cell r="A7254">
            <v>419902060</v>
          </cell>
          <cell r="B7254" t="str">
            <v> 6 BSMC6 BLK MERCHANT TAPER CPLG</v>
          </cell>
          <cell r="C7254">
            <v>425</v>
          </cell>
          <cell r="D7254">
            <v>77894241832</v>
          </cell>
        </row>
        <row r="7255">
          <cell r="A7255">
            <v>419903002</v>
          </cell>
          <cell r="B7255" t="str">
            <v> 1/4 STANDARD HALF COUPLING</v>
          </cell>
          <cell r="C7255">
            <v>425</v>
          </cell>
          <cell r="D7255">
            <v>77894241834</v>
          </cell>
        </row>
        <row r="7256">
          <cell r="A7256">
            <v>419903004</v>
          </cell>
          <cell r="B7256" t="str">
            <v> 3/8 STANDARD HALF COUPLING</v>
          </cell>
          <cell r="C7256">
            <v>425</v>
          </cell>
          <cell r="D7256">
            <v>77894241835</v>
          </cell>
        </row>
        <row r="7257">
          <cell r="A7257">
            <v>419903005</v>
          </cell>
          <cell r="B7257" t="str">
            <v> 1/2 STANDARD HALF COUPLING</v>
          </cell>
          <cell r="C7257">
            <v>425</v>
          </cell>
          <cell r="D7257">
            <v>77894241836</v>
          </cell>
        </row>
        <row r="7258">
          <cell r="A7258">
            <v>419903007</v>
          </cell>
          <cell r="B7258" t="str">
            <v> 3/4 STANDARD HALF COUPLING</v>
          </cell>
          <cell r="C7258">
            <v>425</v>
          </cell>
          <cell r="D7258">
            <v>77894241837</v>
          </cell>
        </row>
        <row r="7259">
          <cell r="A7259">
            <v>419903010</v>
          </cell>
          <cell r="B7259" t="str">
            <v> 1 STANDARD HALF COUPLING</v>
          </cell>
          <cell r="C7259">
            <v>425</v>
          </cell>
          <cell r="D7259">
            <v>77894241838</v>
          </cell>
        </row>
        <row r="7260">
          <cell r="A7260">
            <v>419920000</v>
          </cell>
          <cell r="B7260" t="str">
            <v> 1/8 GSMC1/8 STD GALV MERCHANT COUPLING</v>
          </cell>
          <cell r="C7260">
            <v>425</v>
          </cell>
          <cell r="D7260">
            <v>77894241858</v>
          </cell>
        </row>
        <row r="7261">
          <cell r="A7261">
            <v>419920002</v>
          </cell>
          <cell r="B7261" t="str">
            <v> 1/4 GSMC1/4 STD GALV MERCHANT COUPLING</v>
          </cell>
          <cell r="C7261">
            <v>425</v>
          </cell>
          <cell r="D7261">
            <v>77894241859</v>
          </cell>
        </row>
        <row r="7262">
          <cell r="A7262">
            <v>419920004</v>
          </cell>
          <cell r="B7262" t="str">
            <v> 3/8 GSMC3/8 STD GALV MERCHANT COUPLING</v>
          </cell>
          <cell r="C7262">
            <v>425</v>
          </cell>
          <cell r="D7262">
            <v>77894241860</v>
          </cell>
        </row>
        <row r="7263">
          <cell r="A7263">
            <v>419920005</v>
          </cell>
          <cell r="B7263" t="str">
            <v> 1/2 GSMC1/2 STD GALV MERCHANT COUPLING</v>
          </cell>
          <cell r="C7263">
            <v>425</v>
          </cell>
          <cell r="D7263">
            <v>77894241842</v>
          </cell>
        </row>
        <row r="7264">
          <cell r="A7264">
            <v>419920007</v>
          </cell>
          <cell r="B7264" t="str">
            <v> 3/4 GSMC3/4 STD GALV MERCHANT COUPLING</v>
          </cell>
          <cell r="C7264">
            <v>425</v>
          </cell>
          <cell r="D7264">
            <v>77894241843</v>
          </cell>
        </row>
        <row r="7265">
          <cell r="A7265">
            <v>419920010</v>
          </cell>
          <cell r="B7265" t="str">
            <v> 1 GSMC1 STD GALV MERCHANT COUPLING</v>
          </cell>
          <cell r="C7265">
            <v>425</v>
          </cell>
          <cell r="D7265">
            <v>77894241844</v>
          </cell>
        </row>
        <row r="7266">
          <cell r="A7266">
            <v>419920012</v>
          </cell>
          <cell r="B7266" t="str">
            <v> 1 1/4 GSMC11/4 STD GALV MERCHANT COUPLING</v>
          </cell>
          <cell r="C7266">
            <v>425</v>
          </cell>
          <cell r="D7266">
            <v>77894241852</v>
          </cell>
        </row>
        <row r="7267">
          <cell r="A7267">
            <v>419920015</v>
          </cell>
          <cell r="B7267" t="str">
            <v> 1 1/2 GSMC11/2 STD GALV MERCHANT COUPLING</v>
          </cell>
          <cell r="C7267">
            <v>425</v>
          </cell>
          <cell r="D7267">
            <v>77894241845</v>
          </cell>
        </row>
        <row r="7268">
          <cell r="A7268">
            <v>419920020</v>
          </cell>
          <cell r="B7268" t="str">
            <v> 2 GSMC2 STD GALV MERCHANT COUPLING</v>
          </cell>
          <cell r="C7268">
            <v>425</v>
          </cell>
          <cell r="D7268">
            <v>77894241846</v>
          </cell>
        </row>
        <row r="7269">
          <cell r="A7269">
            <v>419921030</v>
          </cell>
          <cell r="B7269" t="str">
            <v> 3 GSMC3 GLV MERCHANT TAPER CPLG</v>
          </cell>
          <cell r="C7269">
            <v>425</v>
          </cell>
          <cell r="D7269">
            <v>77894241862</v>
          </cell>
        </row>
        <row r="7270">
          <cell r="A7270">
            <v>419921040</v>
          </cell>
          <cell r="B7270" t="str">
            <v> 4 GSMC4 GLV MERCHANT TAPER CPLG</v>
          </cell>
          <cell r="C7270">
            <v>425</v>
          </cell>
          <cell r="D7270">
            <v>77894241863</v>
          </cell>
        </row>
        <row r="7271">
          <cell r="A7271">
            <v>419921060</v>
          </cell>
          <cell r="B7271" t="str">
            <v> 6 GSMC6 GLV MERCHANT TAPER CPLG</v>
          </cell>
          <cell r="C7271">
            <v>425</v>
          </cell>
          <cell r="D7271">
            <v>77894241864</v>
          </cell>
        </row>
        <row r="7272">
          <cell r="A7272">
            <v>419999999</v>
          </cell>
          <cell r="B7272" t="str">
            <v>MISC. MALLEABLE FITTINGS</v>
          </cell>
          <cell r="C7272">
            <v>425</v>
          </cell>
          <cell r="D7272">
            <v>77894241848</v>
          </cell>
        </row>
        <row r="7273">
          <cell r="A7273">
            <v>482000000</v>
          </cell>
          <cell r="B7273" t="str">
            <v> 1/8 X CLOSE        SS40 - STAINLESS STEEL NIPPLE</v>
          </cell>
          <cell r="C7273">
            <v>481</v>
          </cell>
          <cell r="D7273">
            <v>77894248181</v>
          </cell>
        </row>
        <row r="7274">
          <cell r="A7274">
            <v>482000015</v>
          </cell>
          <cell r="B7274" t="str">
            <v> 1/8 X 1 1/2        SS40 - STAINLESS STEEL NIPPLE</v>
          </cell>
          <cell r="C7274">
            <v>481</v>
          </cell>
          <cell r="D7274">
            <v>77894248199</v>
          </cell>
        </row>
        <row r="7275">
          <cell r="A7275">
            <v>482000020</v>
          </cell>
          <cell r="B7275" t="str">
            <v> 1/8 X 2              SS40 - STAINLESS STEEL NIPPLE</v>
          </cell>
          <cell r="C7275">
            <v>481</v>
          </cell>
          <cell r="D7275">
            <v>77894248209</v>
          </cell>
        </row>
        <row r="7276">
          <cell r="A7276">
            <v>482000025</v>
          </cell>
          <cell r="B7276" t="str">
            <v> 1/8 X 2 1/2        SS40 - STAINLESS STEEL NIPPLE</v>
          </cell>
          <cell r="C7276">
            <v>481</v>
          </cell>
          <cell r="D7276">
            <v>77894248210</v>
          </cell>
        </row>
        <row r="7277">
          <cell r="A7277">
            <v>482000030</v>
          </cell>
          <cell r="B7277" t="str">
            <v> 1/8 X 3              SS40 - STAINLESS STEEL NIPPLE</v>
          </cell>
          <cell r="C7277">
            <v>481</v>
          </cell>
          <cell r="D7277">
            <v>77894248211</v>
          </cell>
        </row>
        <row r="7278">
          <cell r="A7278">
            <v>482000035</v>
          </cell>
          <cell r="B7278" t="str">
            <v> 1/8 X 3 1/2        SS40 - STAINLESS STEEL NIPPLE</v>
          </cell>
          <cell r="C7278">
            <v>481</v>
          </cell>
          <cell r="D7278">
            <v>77894248212</v>
          </cell>
        </row>
        <row r="7279">
          <cell r="A7279">
            <v>482000040</v>
          </cell>
          <cell r="B7279" t="str">
            <v> 1/8 X 4              SS40 - STAINLESS STEEL NIPPLE</v>
          </cell>
          <cell r="C7279">
            <v>481</v>
          </cell>
          <cell r="D7279">
            <v>77894248213</v>
          </cell>
        </row>
        <row r="7280">
          <cell r="A7280">
            <v>482000045</v>
          </cell>
          <cell r="B7280" t="str">
            <v> 1/8 X 4 1/2        SS40 - STAINLESS STEEL NIPPLE</v>
          </cell>
          <cell r="C7280">
            <v>481</v>
          </cell>
          <cell r="D7280">
            <v>77894248214</v>
          </cell>
        </row>
        <row r="7281">
          <cell r="A7281">
            <v>482000050</v>
          </cell>
          <cell r="B7281" t="str">
            <v> 1/8 X 5              SS40 - STAINLESS STEEL NIPPLE</v>
          </cell>
          <cell r="C7281">
            <v>481</v>
          </cell>
          <cell r="D7281">
            <v>77894248215</v>
          </cell>
        </row>
        <row r="7282">
          <cell r="A7282">
            <v>482000055</v>
          </cell>
          <cell r="B7282" t="str">
            <v> 1/8 X 5 1/2        SS40 - STAINLESS STEEL NIPPLE</v>
          </cell>
          <cell r="C7282">
            <v>481</v>
          </cell>
          <cell r="D7282">
            <v>77894248216</v>
          </cell>
        </row>
        <row r="7283">
          <cell r="A7283">
            <v>482000060</v>
          </cell>
          <cell r="B7283" t="str">
            <v> 1/8 X 6              SS40 - STAINLESS STEEL NIPPLE</v>
          </cell>
          <cell r="C7283">
            <v>481</v>
          </cell>
          <cell r="D7283">
            <v>77894248217</v>
          </cell>
        </row>
        <row r="7284">
          <cell r="A7284">
            <v>482002000</v>
          </cell>
          <cell r="B7284" t="str">
            <v> 1/4 X CLOSE        SS40 - STAINLESS STEEL NIPPLE</v>
          </cell>
          <cell r="C7284">
            <v>481</v>
          </cell>
          <cell r="D7284">
            <v>77894248163</v>
          </cell>
        </row>
        <row r="7285">
          <cell r="A7285">
            <v>482002015</v>
          </cell>
          <cell r="B7285" t="str">
            <v> 1/4 X 1 1/2        SS40 - STAINLESS STEEL NIPPLE</v>
          </cell>
          <cell r="C7285">
            <v>481</v>
          </cell>
          <cell r="D7285">
            <v>77894248162</v>
          </cell>
        </row>
        <row r="7286">
          <cell r="A7286">
            <v>482002020</v>
          </cell>
          <cell r="B7286" t="str">
            <v> 1/4 X 2              SS40 - STAINLESS STEEL NIPPLE</v>
          </cell>
          <cell r="C7286">
            <v>481</v>
          </cell>
          <cell r="D7286">
            <v>77894248166</v>
          </cell>
        </row>
        <row r="7287">
          <cell r="A7287">
            <v>482002025</v>
          </cell>
          <cell r="B7287" t="str">
            <v> 1/4 X 2 1/2        SS40 - STAINLESS STEEL NIPPLE</v>
          </cell>
          <cell r="C7287">
            <v>481</v>
          </cell>
          <cell r="D7287">
            <v>77894248167</v>
          </cell>
        </row>
        <row r="7288">
          <cell r="A7288">
            <v>482002030</v>
          </cell>
          <cell r="B7288" t="str">
            <v> 1/4 X 3              SS40 - STAINLESS STEEL NIPPLE</v>
          </cell>
          <cell r="C7288">
            <v>481</v>
          </cell>
          <cell r="D7288">
            <v>77894248171</v>
          </cell>
        </row>
        <row r="7289">
          <cell r="A7289">
            <v>482002035</v>
          </cell>
          <cell r="B7289" t="str">
            <v> 1/4 X 3 1/2        SS40 - STAINLESS STEEL NIPPLE</v>
          </cell>
          <cell r="C7289">
            <v>481</v>
          </cell>
          <cell r="D7289">
            <v>77894248218</v>
          </cell>
        </row>
        <row r="7290">
          <cell r="A7290">
            <v>482002040</v>
          </cell>
          <cell r="B7290" t="str">
            <v> 1/4 X 4              SS40 - STAINLESS STEEL NIPPLE</v>
          </cell>
          <cell r="C7290">
            <v>481</v>
          </cell>
          <cell r="D7290">
            <v>77894248156</v>
          </cell>
        </row>
        <row r="7291">
          <cell r="A7291">
            <v>482002045</v>
          </cell>
          <cell r="B7291" t="str">
            <v> 1/4 X 4 1/2        SS40 - STAINLESS STEEL NIPPLE</v>
          </cell>
          <cell r="C7291">
            <v>481</v>
          </cell>
          <cell r="D7291">
            <v>77894248219</v>
          </cell>
        </row>
        <row r="7292">
          <cell r="A7292">
            <v>482002050</v>
          </cell>
          <cell r="B7292" t="str">
            <v> 1/4 X 5              SS40 - STAINLESS STEEL NIPPLE</v>
          </cell>
          <cell r="C7292">
            <v>481</v>
          </cell>
          <cell r="D7292">
            <v>77894248208</v>
          </cell>
        </row>
        <row r="7293">
          <cell r="A7293">
            <v>482002055</v>
          </cell>
          <cell r="B7293" t="str">
            <v> 1/4 X 5 1/2        SS40 - STAINLESS STEEL NIPPLE</v>
          </cell>
          <cell r="C7293">
            <v>481</v>
          </cell>
          <cell r="D7293">
            <v>77894248220</v>
          </cell>
        </row>
        <row r="7294">
          <cell r="A7294">
            <v>482002060</v>
          </cell>
          <cell r="B7294" t="str">
            <v> 1/4 X 6              SS40 - STAINLESS STEEL NIPPLE</v>
          </cell>
          <cell r="C7294">
            <v>481</v>
          </cell>
          <cell r="D7294">
            <v>77894248200</v>
          </cell>
        </row>
        <row r="7295">
          <cell r="A7295">
            <v>482004000</v>
          </cell>
          <cell r="B7295" t="str">
            <v> 3/8 X CLOSE        SS40 - STAINLESS STEEL NIPPLE</v>
          </cell>
          <cell r="C7295">
            <v>481</v>
          </cell>
          <cell r="D7295">
            <v>77894248154</v>
          </cell>
        </row>
        <row r="7296">
          <cell r="A7296">
            <v>482004015</v>
          </cell>
          <cell r="B7296" t="str">
            <v> 3/8 X 1 1/2        SS40 - STAINLESS STEEL NIPPLE</v>
          </cell>
          <cell r="C7296">
            <v>481</v>
          </cell>
          <cell r="D7296">
            <v>77894248157</v>
          </cell>
        </row>
        <row r="7297">
          <cell r="A7297">
            <v>482004020</v>
          </cell>
          <cell r="B7297" t="str">
            <v> 3/8 X 2              SS40 - STAINLESS STEEL NIPPLE</v>
          </cell>
          <cell r="C7297">
            <v>481</v>
          </cell>
          <cell r="D7297">
            <v>77894248173</v>
          </cell>
        </row>
        <row r="7298">
          <cell r="A7298">
            <v>482004025</v>
          </cell>
          <cell r="B7298" t="str">
            <v> 3/8 X 2 1/2        SS40 - STAINLESS STEEL NIPPLE</v>
          </cell>
          <cell r="C7298">
            <v>481</v>
          </cell>
          <cell r="D7298">
            <v>77894248182</v>
          </cell>
        </row>
        <row r="7299">
          <cell r="A7299">
            <v>482004030</v>
          </cell>
          <cell r="B7299" t="str">
            <v> 3/8 X 3              SS40 - STAINLESS STEEL NIPPLE</v>
          </cell>
          <cell r="C7299">
            <v>481</v>
          </cell>
          <cell r="D7299">
            <v>77894248155</v>
          </cell>
        </row>
        <row r="7300">
          <cell r="A7300">
            <v>482004035</v>
          </cell>
          <cell r="B7300" t="str">
            <v> 3/8 X 3 1/2        SS40 - STAINLESS STEEL NIPPLE</v>
          </cell>
          <cell r="C7300">
            <v>481</v>
          </cell>
          <cell r="D7300">
            <v>77894248221</v>
          </cell>
        </row>
        <row r="7301">
          <cell r="A7301">
            <v>482004040</v>
          </cell>
          <cell r="B7301" t="str">
            <v> 3/8 X 4              SS40 - STAINLESS STEEL NIPPLE</v>
          </cell>
          <cell r="C7301">
            <v>481</v>
          </cell>
          <cell r="D7301">
            <v>77894248183</v>
          </cell>
        </row>
        <row r="7302">
          <cell r="A7302">
            <v>482004045</v>
          </cell>
          <cell r="B7302" t="str">
            <v> 3/8 X 4 1/2        SS40 - STAINLESS STEEL NIPPLE</v>
          </cell>
          <cell r="C7302">
            <v>481</v>
          </cell>
          <cell r="D7302">
            <v>77894248222</v>
          </cell>
        </row>
        <row r="7303">
          <cell r="A7303">
            <v>482004050</v>
          </cell>
          <cell r="B7303" t="str">
            <v> 3/8 X 5              SS40 - STAINLESS STEEL NIPPLE</v>
          </cell>
          <cell r="C7303">
            <v>481</v>
          </cell>
          <cell r="D7303">
            <v>77894248197</v>
          </cell>
        </row>
        <row r="7304">
          <cell r="A7304">
            <v>482004055</v>
          </cell>
          <cell r="B7304" t="str">
            <v> 3/8 X 5 1/2        SS40 - STAINLESS STEEL NIPPLE</v>
          </cell>
          <cell r="C7304">
            <v>481</v>
          </cell>
          <cell r="D7304">
            <v>77894248223</v>
          </cell>
        </row>
        <row r="7305">
          <cell r="A7305">
            <v>482004060</v>
          </cell>
          <cell r="B7305" t="str">
            <v> 3/8 X 6              SS40 - STAINLESS STEEL NIPPLE</v>
          </cell>
          <cell r="C7305">
            <v>481</v>
          </cell>
          <cell r="D7305">
            <v>77894248224</v>
          </cell>
        </row>
        <row r="7306">
          <cell r="A7306">
            <v>482005000</v>
          </cell>
          <cell r="B7306" t="str">
            <v> 1/2 X CLOSE        SS40 - STAINLESS STEEL NIPPLE</v>
          </cell>
          <cell r="C7306">
            <v>481</v>
          </cell>
          <cell r="D7306">
            <v>77894248201</v>
          </cell>
        </row>
        <row r="7307">
          <cell r="A7307">
            <v>482005015</v>
          </cell>
          <cell r="B7307" t="str">
            <v> 1/2 X 1 1/2        SS40 - STAINLESS STEEL NIPPLE</v>
          </cell>
          <cell r="C7307">
            <v>481</v>
          </cell>
          <cell r="D7307">
            <v>77894248240</v>
          </cell>
        </row>
        <row r="7308">
          <cell r="A7308">
            <v>482005020</v>
          </cell>
          <cell r="B7308" t="str">
            <v> 1/2 X 2              SS40 - STAINLESS STEEL NIPPLE</v>
          </cell>
          <cell r="C7308">
            <v>481</v>
          </cell>
          <cell r="D7308">
            <v>77894248237</v>
          </cell>
        </row>
        <row r="7309">
          <cell r="A7309">
            <v>482005025</v>
          </cell>
          <cell r="B7309" t="str">
            <v> 1/2 X 2 1/2        SS40 - STAINLESS STEEL NIPPLE</v>
          </cell>
          <cell r="C7309">
            <v>481</v>
          </cell>
          <cell r="D7309">
            <v>77894248235</v>
          </cell>
        </row>
        <row r="7310">
          <cell r="A7310">
            <v>482005030</v>
          </cell>
          <cell r="B7310" t="str">
            <v> 1/2 X 3              SS40 - STAINLESS STEEL NIPPLE</v>
          </cell>
          <cell r="C7310">
            <v>481</v>
          </cell>
          <cell r="D7310">
            <v>77894248236</v>
          </cell>
        </row>
        <row r="7311">
          <cell r="A7311">
            <v>482005035</v>
          </cell>
          <cell r="B7311" t="str">
            <v> 1/2 X 3 1/2        SS40 - STAINLESS STEEL NIPPLE</v>
          </cell>
          <cell r="C7311">
            <v>481</v>
          </cell>
          <cell r="D7311">
            <v>77894248189</v>
          </cell>
        </row>
        <row r="7312">
          <cell r="A7312">
            <v>482005040</v>
          </cell>
          <cell r="B7312" t="str">
            <v> 1/2 X 4              SS40 - STAINLESS STEEL NIPPLE</v>
          </cell>
          <cell r="C7312">
            <v>481</v>
          </cell>
          <cell r="D7312">
            <v>77894248188</v>
          </cell>
        </row>
        <row r="7313">
          <cell r="A7313">
            <v>482005045</v>
          </cell>
          <cell r="B7313" t="str">
            <v> 1/2 X 4 1/2        SS40 - STAINLESS STEEL NIPPLE</v>
          </cell>
          <cell r="C7313">
            <v>481</v>
          </cell>
          <cell r="D7313">
            <v>77894248158</v>
          </cell>
        </row>
        <row r="7314">
          <cell r="A7314">
            <v>482005050</v>
          </cell>
          <cell r="B7314" t="str">
            <v> 1/2 X 5              SS40 - STAINLESS STEEL NIPPLE</v>
          </cell>
          <cell r="C7314">
            <v>481</v>
          </cell>
          <cell r="D7314">
            <v>77894248177</v>
          </cell>
        </row>
        <row r="7315">
          <cell r="A7315">
            <v>482005055</v>
          </cell>
          <cell r="B7315" t="str">
            <v> 1/2 X 5 1/2        SS40 - STAINLESS STEEL NIPPLE</v>
          </cell>
          <cell r="C7315">
            <v>481</v>
          </cell>
          <cell r="D7315">
            <v>77894248172</v>
          </cell>
        </row>
        <row r="7316">
          <cell r="A7316">
            <v>482005060</v>
          </cell>
          <cell r="B7316" t="str">
            <v> 1/2 X 6              SS40 - STAINLESS STEEL NIPPLE</v>
          </cell>
          <cell r="C7316">
            <v>481</v>
          </cell>
          <cell r="D7316">
            <v>77894248243</v>
          </cell>
        </row>
        <row r="7317">
          <cell r="A7317">
            <v>482005080</v>
          </cell>
          <cell r="B7317" t="str">
            <v> 1/2 X 8              SS40 - STAINLESS STEEL NIPPLE</v>
          </cell>
          <cell r="C7317">
            <v>481</v>
          </cell>
          <cell r="D7317">
            <v>77894248225</v>
          </cell>
        </row>
        <row r="7318">
          <cell r="A7318">
            <v>482005120</v>
          </cell>
          <cell r="B7318" t="str">
            <v> 1/2 X 12              SS40 - STAINLESS STEEL NIPPLE</v>
          </cell>
          <cell r="C7318">
            <v>481</v>
          </cell>
          <cell r="D7318">
            <v>77894248226</v>
          </cell>
        </row>
        <row r="7319">
          <cell r="A7319">
            <v>482007000</v>
          </cell>
          <cell r="B7319" t="str">
            <v> 3/4 X CLOSE        SS40 - STAINLESS STEEL NIPPLE</v>
          </cell>
          <cell r="C7319">
            <v>481</v>
          </cell>
          <cell r="D7319">
            <v>77894248242</v>
          </cell>
        </row>
        <row r="7320">
          <cell r="A7320">
            <v>482007015</v>
          </cell>
          <cell r="B7320" t="str">
            <v> 3/4 X 1 1/2        SS40 - STAINLESS STEEL NIPPLE</v>
          </cell>
          <cell r="C7320">
            <v>481</v>
          </cell>
          <cell r="D7320">
            <v>77894248168</v>
          </cell>
        </row>
        <row r="7321">
          <cell r="A7321">
            <v>482007020</v>
          </cell>
          <cell r="B7321" t="str">
            <v> 3/4 X 2              SS40 - STAINLESS STEEL NIPPLE</v>
          </cell>
          <cell r="C7321">
            <v>481</v>
          </cell>
          <cell r="D7321">
            <v>77894248234</v>
          </cell>
        </row>
        <row r="7322">
          <cell r="A7322">
            <v>482007025</v>
          </cell>
          <cell r="B7322" t="str">
            <v> 3/4 X 2 1/2        SS40 - STAINLESS STEEL NIPPLE</v>
          </cell>
          <cell r="C7322">
            <v>481</v>
          </cell>
          <cell r="D7322">
            <v>77894248160</v>
          </cell>
        </row>
        <row r="7323">
          <cell r="A7323">
            <v>482007030</v>
          </cell>
          <cell r="B7323" t="str">
            <v> 3/4 X 3              SS40 - STAINLESS STEEL NIPPLE</v>
          </cell>
          <cell r="C7323">
            <v>481</v>
          </cell>
          <cell r="D7323">
            <v>77894248239</v>
          </cell>
        </row>
        <row r="7324">
          <cell r="A7324">
            <v>482007035</v>
          </cell>
          <cell r="B7324" t="str">
            <v> 3/4 X 3 1/2        SS40 - STAINLESS STEEL NIPPLE</v>
          </cell>
          <cell r="C7324">
            <v>481</v>
          </cell>
          <cell r="D7324">
            <v>77894248159</v>
          </cell>
        </row>
        <row r="7325">
          <cell r="A7325">
            <v>482007040</v>
          </cell>
          <cell r="B7325" t="str">
            <v> 3/4 X 4              SS40 - STAINLESS STEEL NIPPLE</v>
          </cell>
          <cell r="C7325">
            <v>481</v>
          </cell>
          <cell r="D7325">
            <v>77894248192</v>
          </cell>
        </row>
        <row r="7326">
          <cell r="A7326">
            <v>482007045</v>
          </cell>
          <cell r="B7326" t="str">
            <v> 3/4 X 4 1/2        SS40 - STAINLESS STEEL NIPPLE</v>
          </cell>
          <cell r="C7326">
            <v>481</v>
          </cell>
          <cell r="D7326">
            <v>77894248170</v>
          </cell>
        </row>
        <row r="7327">
          <cell r="A7327">
            <v>482007050</v>
          </cell>
          <cell r="B7327" t="str">
            <v> 3/4 X 5              SS40 - STAINLESS STEEL NIPPLE</v>
          </cell>
          <cell r="C7327">
            <v>481</v>
          </cell>
          <cell r="D7327">
            <v>77894248176</v>
          </cell>
        </row>
        <row r="7328">
          <cell r="A7328">
            <v>482007055</v>
          </cell>
          <cell r="B7328" t="str">
            <v> 3/4 X 5 1/2        SS40 - STAINLESS STEEL NIPPLE</v>
          </cell>
          <cell r="C7328">
            <v>481</v>
          </cell>
          <cell r="D7328">
            <v>77894248198</v>
          </cell>
        </row>
        <row r="7329">
          <cell r="A7329">
            <v>482007060</v>
          </cell>
          <cell r="B7329" t="str">
            <v> 3/4 X 6              SS40 - STAINLESS STEEL NIPPLE</v>
          </cell>
          <cell r="C7329">
            <v>481</v>
          </cell>
          <cell r="D7329">
            <v>77894248193</v>
          </cell>
        </row>
        <row r="7330">
          <cell r="A7330">
            <v>482007080</v>
          </cell>
          <cell r="B7330" t="str">
            <v> 3/4 x 8              SS40 - STAINLESS STEEL NIPPLE</v>
          </cell>
          <cell r="C7330">
            <v>481</v>
          </cell>
          <cell r="D7330">
            <v>77894248227</v>
          </cell>
        </row>
        <row r="7331">
          <cell r="A7331">
            <v>482007120</v>
          </cell>
          <cell r="B7331" t="str">
            <v> 3/4 x 12              SS40 - STAINLESS STEEL NIPPLE</v>
          </cell>
          <cell r="C7331">
            <v>481</v>
          </cell>
          <cell r="D7331">
            <v>77894248228</v>
          </cell>
        </row>
        <row r="7332">
          <cell r="A7332">
            <v>482010000</v>
          </cell>
          <cell r="B7332" t="str">
            <v> 1 X CLOSE        SS40 - STAINLESS STEEL NIPPLE</v>
          </cell>
          <cell r="C7332">
            <v>481</v>
          </cell>
          <cell r="D7332">
            <v>77894248238</v>
          </cell>
        </row>
        <row r="7333">
          <cell r="A7333">
            <v>482010020</v>
          </cell>
          <cell r="B7333" t="str">
            <v> 1 X 2              SS40 - STAINLESS STEEL NIPPLE</v>
          </cell>
          <cell r="C7333">
            <v>481</v>
          </cell>
          <cell r="D7333">
            <v>77894248184</v>
          </cell>
        </row>
        <row r="7334">
          <cell r="A7334">
            <v>482010025</v>
          </cell>
          <cell r="B7334" t="str">
            <v> 1 X 2 1/2        SS40 - STAINLESS STEEL NIPPLE</v>
          </cell>
          <cell r="C7334">
            <v>481</v>
          </cell>
          <cell r="D7334">
            <v>77894248161</v>
          </cell>
        </row>
        <row r="7335">
          <cell r="A7335">
            <v>482010030</v>
          </cell>
          <cell r="B7335" t="str">
            <v> 1 X 3              SS40 - STAINLESS STEEL NIPPLE</v>
          </cell>
          <cell r="C7335">
            <v>481</v>
          </cell>
          <cell r="D7335">
            <v>77894248241</v>
          </cell>
        </row>
        <row r="7336">
          <cell r="A7336">
            <v>482010035</v>
          </cell>
          <cell r="B7336" t="str">
            <v> 1 X 3 1/2        SS40 - STAINLESS STEEL NIPPLE</v>
          </cell>
          <cell r="C7336">
            <v>481</v>
          </cell>
          <cell r="D7336">
            <v>77894248178</v>
          </cell>
        </row>
        <row r="7337">
          <cell r="A7337">
            <v>482010040</v>
          </cell>
          <cell r="B7337" t="str">
            <v> 1 X 4              SS40 - STAINLESS STEEL NIPPLE</v>
          </cell>
          <cell r="C7337">
            <v>481</v>
          </cell>
          <cell r="D7337">
            <v>77894248190</v>
          </cell>
        </row>
        <row r="7338">
          <cell r="A7338">
            <v>482010045</v>
          </cell>
          <cell r="B7338" t="str">
            <v> 1 X 4 1/2        SS40 - STAINLESS STEEL NIPPLE</v>
          </cell>
          <cell r="C7338">
            <v>481</v>
          </cell>
          <cell r="D7338">
            <v>77894248174</v>
          </cell>
        </row>
        <row r="7339">
          <cell r="A7339">
            <v>482010050</v>
          </cell>
          <cell r="B7339" t="str">
            <v> 1 X 5              SS40 - STAINLESS STEEL NIPPLE</v>
          </cell>
          <cell r="C7339">
            <v>481</v>
          </cell>
          <cell r="D7339">
            <v>77894248180</v>
          </cell>
        </row>
        <row r="7340">
          <cell r="A7340">
            <v>482010055</v>
          </cell>
          <cell r="B7340" t="str">
            <v> 1 X 5 1/2        SS40 - STAINLESS STEEL NIPPLE</v>
          </cell>
          <cell r="C7340">
            <v>481</v>
          </cell>
          <cell r="D7340">
            <v>77894248229</v>
          </cell>
        </row>
        <row r="7341">
          <cell r="A7341">
            <v>482010060</v>
          </cell>
          <cell r="B7341" t="str">
            <v> 1 X 6              SS40 - STAINLESS STEEL NIPPLE</v>
          </cell>
          <cell r="C7341">
            <v>481</v>
          </cell>
          <cell r="D7341">
            <v>77894248185</v>
          </cell>
        </row>
        <row r="7342">
          <cell r="A7342">
            <v>482010080</v>
          </cell>
          <cell r="B7342" t="str">
            <v> 1 X 8              SS40 - STAINLESS STEEL NIPPLE</v>
          </cell>
          <cell r="C7342">
            <v>481</v>
          </cell>
          <cell r="D7342">
            <v>77894248230</v>
          </cell>
        </row>
        <row r="7343">
          <cell r="A7343">
            <v>482010100</v>
          </cell>
          <cell r="B7343" t="str">
            <v> 1 X 10              SS40 - STAINLESS STEEL NIPPLE</v>
          </cell>
          <cell r="C7343">
            <v>481</v>
          </cell>
          <cell r="D7343">
            <v>77894248231</v>
          </cell>
        </row>
        <row r="7344">
          <cell r="A7344">
            <v>482010120</v>
          </cell>
          <cell r="B7344" t="str">
            <v> 1 X 12              SS40 - STAINLESS STEEL NIPPLE</v>
          </cell>
          <cell r="C7344">
            <v>481</v>
          </cell>
          <cell r="D7344">
            <v>77894248248</v>
          </cell>
        </row>
        <row r="7345">
          <cell r="A7345">
            <v>482012000</v>
          </cell>
          <cell r="B7345" t="str">
            <v> 1 1/4 X CLOSE        SS40 - STAINLESS STEEL NIPPLE</v>
          </cell>
          <cell r="C7345">
            <v>481</v>
          </cell>
          <cell r="D7345">
            <v>77894248165</v>
          </cell>
        </row>
        <row r="7346">
          <cell r="A7346">
            <v>482012020</v>
          </cell>
          <cell r="B7346" t="str">
            <v> 1 1/4 X 2              SS40 - STAINLESS STEEL NIPPLE</v>
          </cell>
          <cell r="C7346">
            <v>481</v>
          </cell>
          <cell r="D7346">
            <v>77894248169</v>
          </cell>
        </row>
        <row r="7347">
          <cell r="A7347">
            <v>482012025</v>
          </cell>
          <cell r="B7347" t="str">
            <v> 1 1/4 X 2 1/2        SS40 - STAINLESS STEEL NIPPLE</v>
          </cell>
          <cell r="C7347">
            <v>481</v>
          </cell>
          <cell r="D7347">
            <v>77894248175</v>
          </cell>
        </row>
        <row r="7348">
          <cell r="A7348">
            <v>482012030</v>
          </cell>
          <cell r="B7348" t="str">
            <v> 1 1/4 X 3              SS40 - STAINLESS STEEL NIPPLE</v>
          </cell>
          <cell r="C7348">
            <v>481</v>
          </cell>
          <cell r="D7348">
            <v>77894248191</v>
          </cell>
        </row>
        <row r="7349">
          <cell r="A7349">
            <v>482012035</v>
          </cell>
          <cell r="B7349" t="str">
            <v> 1 1/4 X 3 1/2        SS40 - STAINLESS STEEL NIPPLE</v>
          </cell>
          <cell r="C7349">
            <v>481</v>
          </cell>
          <cell r="D7349">
            <v>77894248207</v>
          </cell>
        </row>
        <row r="7350">
          <cell r="A7350">
            <v>482012040</v>
          </cell>
          <cell r="B7350" t="str">
            <v> 1 1/4 X 4              SS40 - STAINLESS STEEL NIPPLE</v>
          </cell>
          <cell r="C7350">
            <v>481</v>
          </cell>
          <cell r="D7350">
            <v>77894248205</v>
          </cell>
        </row>
        <row r="7351">
          <cell r="A7351">
            <v>482012045</v>
          </cell>
          <cell r="B7351" t="str">
            <v> 1 1/4 X 4 1/2        SS40 - STAINLESS STEEL NIPPLE</v>
          </cell>
          <cell r="C7351">
            <v>481</v>
          </cell>
          <cell r="D7351">
            <v>77894248232</v>
          </cell>
        </row>
        <row r="7352">
          <cell r="A7352">
            <v>482012050</v>
          </cell>
          <cell r="B7352" t="str">
            <v> 1 1/4 X 5              SS40 - STAINLESS STEEL NIPPLE</v>
          </cell>
          <cell r="C7352">
            <v>481</v>
          </cell>
          <cell r="D7352">
            <v>77894248247</v>
          </cell>
        </row>
        <row r="7353">
          <cell r="A7353">
            <v>482012055</v>
          </cell>
          <cell r="B7353" t="str">
            <v> 1 1/4 X 5 1/2        SS40 - STAINLESS STEEL NIPPLE</v>
          </cell>
          <cell r="C7353">
            <v>481</v>
          </cell>
          <cell r="D7353">
            <v>77894248233</v>
          </cell>
        </row>
        <row r="7354">
          <cell r="A7354">
            <v>482012060</v>
          </cell>
          <cell r="B7354" t="str">
            <v> 1 1/4 X 6              SS40 - STAINLESS STEEL NIPPLE</v>
          </cell>
          <cell r="C7354">
            <v>481</v>
          </cell>
          <cell r="D7354">
            <v>77894248179</v>
          </cell>
        </row>
        <row r="7355">
          <cell r="A7355">
            <v>482015000</v>
          </cell>
          <cell r="B7355" t="str">
            <v> 1 1/2 X CLOSE        SS40 - STAINLESS STEEL NIPPLE</v>
          </cell>
          <cell r="C7355">
            <v>481</v>
          </cell>
          <cell r="D7355">
            <v>77894248186</v>
          </cell>
        </row>
        <row r="7356">
          <cell r="A7356">
            <v>482015020</v>
          </cell>
          <cell r="B7356" t="str">
            <v> 1 1/2 X 2              SS40 - STAINLESS STEEL NIPPLE</v>
          </cell>
          <cell r="C7356">
            <v>481</v>
          </cell>
          <cell r="D7356">
            <v>77894248202</v>
          </cell>
        </row>
        <row r="7357">
          <cell r="A7357">
            <v>482015025</v>
          </cell>
          <cell r="B7357" t="str">
            <v> 1 1/2 X 2 1/2        SS40 - STAINLESS STEEL NIPPLE</v>
          </cell>
          <cell r="C7357">
            <v>481</v>
          </cell>
          <cell r="D7357">
            <v>77894248204</v>
          </cell>
        </row>
        <row r="7358">
          <cell r="A7358">
            <v>482015030</v>
          </cell>
          <cell r="B7358" t="str">
            <v> 1 1/2 X 3              SS40 - STAINLESS STEEL NIPPLE</v>
          </cell>
          <cell r="C7358">
            <v>481</v>
          </cell>
          <cell r="D7358">
            <v>77894248195</v>
          </cell>
        </row>
        <row r="7359">
          <cell r="A7359">
            <v>482015035</v>
          </cell>
          <cell r="B7359" t="str">
            <v> 1 1/2 X 3 1/2        SS40 - STAINLESS STEEL NIPPLE</v>
          </cell>
          <cell r="C7359">
            <v>481</v>
          </cell>
          <cell r="D7359">
            <v>77894248203</v>
          </cell>
        </row>
        <row r="7360">
          <cell r="A7360">
            <v>482015040</v>
          </cell>
          <cell r="B7360" t="str">
            <v> 1 1/2 X 4              SS40 - STAINLESS STEEL NIPPLE</v>
          </cell>
          <cell r="C7360">
            <v>481</v>
          </cell>
          <cell r="D7360">
            <v>77894248244</v>
          </cell>
        </row>
        <row r="7361">
          <cell r="A7361">
            <v>482015045</v>
          </cell>
          <cell r="B7361" t="str">
            <v> 1 1/2 X 4 1/2        SS40 - STAINLESS STEEL NIPPLE</v>
          </cell>
          <cell r="C7361">
            <v>481</v>
          </cell>
          <cell r="D7361">
            <v>77894248249</v>
          </cell>
        </row>
        <row r="7362">
          <cell r="A7362">
            <v>482015050</v>
          </cell>
          <cell r="B7362" t="str">
            <v> 1 1/2 X 5              SS40 - STAINLESS STEEL NIPPLE</v>
          </cell>
          <cell r="C7362">
            <v>481</v>
          </cell>
          <cell r="D7362">
            <v>77894248206</v>
          </cell>
        </row>
        <row r="7363">
          <cell r="A7363">
            <v>482015055</v>
          </cell>
          <cell r="B7363" t="str">
            <v> 1 1/2 X 5 1/2        SS40 - STAINLESS STEEL NIPPLE</v>
          </cell>
          <cell r="C7363">
            <v>481</v>
          </cell>
          <cell r="D7363">
            <v>77894248250</v>
          </cell>
        </row>
        <row r="7364">
          <cell r="A7364">
            <v>482015060</v>
          </cell>
          <cell r="B7364" t="str">
            <v> 1 1/2 X 6              SS40 - STAINLESS STEEL NIPPLE</v>
          </cell>
          <cell r="C7364">
            <v>481</v>
          </cell>
          <cell r="D7364">
            <v>77894248187</v>
          </cell>
        </row>
        <row r="7365">
          <cell r="A7365">
            <v>482015080</v>
          </cell>
          <cell r="B7365" t="str">
            <v> 1 1/2 X 8              SS40 - STAINLESS STEEL NIPPLE</v>
          </cell>
          <cell r="C7365">
            <v>481</v>
          </cell>
          <cell r="D7365">
            <v>77894248251</v>
          </cell>
        </row>
        <row r="7366">
          <cell r="A7366">
            <v>482015120</v>
          </cell>
          <cell r="B7366" t="str">
            <v> 1 1/2 X 12              SS40 - STAINLESS STEEL NIPPLE</v>
          </cell>
          <cell r="C7366">
            <v>481</v>
          </cell>
          <cell r="D7366">
            <v>77894248252</v>
          </cell>
        </row>
        <row r="7367">
          <cell r="A7367">
            <v>482020000</v>
          </cell>
          <cell r="B7367" t="str">
            <v> 2 X CLOSE        SS40 - STAINLESS STEEL NIPPLE</v>
          </cell>
          <cell r="C7367">
            <v>481</v>
          </cell>
          <cell r="D7367">
            <v>77894248196</v>
          </cell>
        </row>
        <row r="7368">
          <cell r="A7368">
            <v>482020025</v>
          </cell>
          <cell r="B7368" t="str">
            <v> 2 X 2 1/2        SS40 - STAINLESS STEEL NIPPLE</v>
          </cell>
          <cell r="C7368">
            <v>481</v>
          </cell>
          <cell r="D7368">
            <v>77894248164</v>
          </cell>
        </row>
        <row r="7369">
          <cell r="A7369">
            <v>482020030</v>
          </cell>
          <cell r="B7369" t="str">
            <v> 2 X 3              SS40 - STAINLESS STEEL NIPPLE</v>
          </cell>
          <cell r="C7369">
            <v>481</v>
          </cell>
          <cell r="D7369">
            <v>77894248194</v>
          </cell>
        </row>
        <row r="7370">
          <cell r="A7370">
            <v>482020035</v>
          </cell>
          <cell r="B7370" t="str">
            <v> 2 X 3 1/2        SS40 - STAINLESS STEEL NIPPLE</v>
          </cell>
          <cell r="C7370">
            <v>481</v>
          </cell>
          <cell r="D7370">
            <v>77894248253</v>
          </cell>
        </row>
        <row r="7371">
          <cell r="A7371">
            <v>482020040</v>
          </cell>
          <cell r="B7371" t="str">
            <v> 2 X 4              SS40 - STAINLESS STEEL NIPPLE</v>
          </cell>
          <cell r="C7371">
            <v>481</v>
          </cell>
          <cell r="D7371">
            <v>77894248246</v>
          </cell>
        </row>
        <row r="7372">
          <cell r="A7372">
            <v>482020045</v>
          </cell>
          <cell r="B7372" t="str">
            <v> 2 X 4 1/2        SS40 - STAINLESS STEEL NIPPLE</v>
          </cell>
          <cell r="C7372">
            <v>481</v>
          </cell>
          <cell r="D7372">
            <v>77894248254</v>
          </cell>
        </row>
        <row r="7373">
          <cell r="A7373">
            <v>482020050</v>
          </cell>
          <cell r="B7373" t="str">
            <v> 2 X 5              SS40 - STAINLESS STEEL NIPPLE</v>
          </cell>
          <cell r="C7373">
            <v>481</v>
          </cell>
          <cell r="D7373">
            <v>77894248255</v>
          </cell>
        </row>
        <row r="7374">
          <cell r="A7374">
            <v>482020055</v>
          </cell>
          <cell r="B7374" t="str">
            <v> 2 X 5 1/2        SS40 - STAINLESS STEEL NIPPLE</v>
          </cell>
          <cell r="C7374">
            <v>481</v>
          </cell>
          <cell r="D7374">
            <v>77894248256</v>
          </cell>
        </row>
        <row r="7375">
          <cell r="A7375">
            <v>482020060</v>
          </cell>
          <cell r="B7375" t="str">
            <v> 2 X 6              SS40 - STAINLESS STEEL NIPPLE</v>
          </cell>
          <cell r="C7375">
            <v>481</v>
          </cell>
          <cell r="D7375">
            <v>77894248245</v>
          </cell>
        </row>
        <row r="7376">
          <cell r="A7376">
            <v>482020080</v>
          </cell>
          <cell r="B7376" t="str">
            <v> 2 X 8              SS40 - STAINLESS STEEL NIPPLE</v>
          </cell>
          <cell r="C7376">
            <v>481</v>
          </cell>
          <cell r="D7376">
            <v>77894248257</v>
          </cell>
        </row>
        <row r="7377">
          <cell r="A7377">
            <v>482020100</v>
          </cell>
          <cell r="B7377" t="str">
            <v> 2 X 10              SS40 - STAINLESS STEEL NIPPLE</v>
          </cell>
          <cell r="C7377">
            <v>481</v>
          </cell>
          <cell r="D7377">
            <v>77894248258</v>
          </cell>
        </row>
        <row r="7378">
          <cell r="A7378">
            <v>482020120</v>
          </cell>
          <cell r="B7378" t="str">
            <v> 2 X 12              SS40 - STAINLESS STEEL NIPPLE</v>
          </cell>
          <cell r="C7378">
            <v>481</v>
          </cell>
          <cell r="D7378">
            <v>77894248259</v>
          </cell>
        </row>
        <row r="7379">
          <cell r="A7379">
            <v>482020180</v>
          </cell>
          <cell r="B7379" t="str">
            <v> 2 X 18              SS40 - STAINLESS STEEL NIPPLE</v>
          </cell>
          <cell r="C7379">
            <v>481</v>
          </cell>
          <cell r="D7379">
            <v>77894248260</v>
          </cell>
        </row>
        <row r="7380">
          <cell r="A7380">
            <v>482020240</v>
          </cell>
          <cell r="B7380" t="str">
            <v> 2 X 24              SS40 - STAINLESS STEEL NIPPLE</v>
          </cell>
          <cell r="C7380">
            <v>481</v>
          </cell>
          <cell r="D7380">
            <v>77894248261</v>
          </cell>
        </row>
        <row r="7381">
          <cell r="A7381">
            <v>482025000</v>
          </cell>
          <cell r="B7381" t="str">
            <v> 2 1/2 X CLOSE        SS40 - STAINLESS STEEL NIPPLE</v>
          </cell>
          <cell r="C7381">
            <v>481</v>
          </cell>
          <cell r="D7381">
            <v>77894248262</v>
          </cell>
        </row>
        <row r="7382">
          <cell r="A7382">
            <v>482025030</v>
          </cell>
          <cell r="B7382" t="str">
            <v> 2 1/2 X 3              SS40 - STAINLESS STEEL NIPPLE</v>
          </cell>
          <cell r="C7382">
            <v>481</v>
          </cell>
          <cell r="D7382">
            <v>77894248263</v>
          </cell>
        </row>
        <row r="7383">
          <cell r="A7383">
            <v>482025040</v>
          </cell>
          <cell r="B7383" t="str">
            <v> 2 1/2 X 4              SS40 - STAINLESS STEEL NIPPLE</v>
          </cell>
          <cell r="C7383">
            <v>481</v>
          </cell>
          <cell r="D7383">
            <v>77894248264</v>
          </cell>
        </row>
        <row r="7384">
          <cell r="A7384">
            <v>482025050</v>
          </cell>
          <cell r="B7384" t="str">
            <v> 2 1/2 X 5              SS40 - STAINLESS STEEL NIPPLE</v>
          </cell>
          <cell r="C7384">
            <v>481</v>
          </cell>
          <cell r="D7384">
            <v>77894248265</v>
          </cell>
        </row>
        <row r="7385">
          <cell r="A7385">
            <v>482025060</v>
          </cell>
          <cell r="B7385" t="str">
            <v> 2 1/2 X 6              SS40 - STAINLESS STEEL NIPPLE</v>
          </cell>
          <cell r="C7385">
            <v>481</v>
          </cell>
          <cell r="D7385">
            <v>77894248266</v>
          </cell>
        </row>
        <row r="7386">
          <cell r="A7386">
            <v>482030000</v>
          </cell>
          <cell r="B7386" t="str">
            <v> 3 X CLOSE        SS40 - STAINLESS STEEL NIPPLE</v>
          </cell>
          <cell r="C7386">
            <v>481</v>
          </cell>
          <cell r="D7386">
            <v>77894248267</v>
          </cell>
        </row>
        <row r="7387">
          <cell r="A7387">
            <v>482030030</v>
          </cell>
          <cell r="B7387" t="str">
            <v> 3 X 3              SS40 - STAINLESS STEEL NIPPLE</v>
          </cell>
          <cell r="C7387">
            <v>481</v>
          </cell>
          <cell r="D7387">
            <v>77894248268</v>
          </cell>
        </row>
        <row r="7388">
          <cell r="A7388">
            <v>482030035</v>
          </cell>
          <cell r="B7388" t="str">
            <v> 3 X 3 1/2        SS40 - STAINLESS STEEL NIPPLE</v>
          </cell>
          <cell r="C7388">
            <v>481</v>
          </cell>
          <cell r="D7388">
            <v>77894248269</v>
          </cell>
        </row>
        <row r="7389">
          <cell r="A7389">
            <v>482030040</v>
          </cell>
          <cell r="B7389" t="str">
            <v> 3 X 4              SS40 - STAINLESS STEEL NIPPLE</v>
          </cell>
          <cell r="C7389">
            <v>481</v>
          </cell>
          <cell r="D7389">
            <v>77894248270</v>
          </cell>
        </row>
        <row r="7390">
          <cell r="A7390">
            <v>482030050</v>
          </cell>
          <cell r="B7390" t="str">
            <v> 3 X 5              SS40 - STAINLESS STEEL NIPPLE</v>
          </cell>
          <cell r="C7390">
            <v>481</v>
          </cell>
          <cell r="D7390">
            <v>77894248271</v>
          </cell>
        </row>
        <row r="7391">
          <cell r="A7391">
            <v>482030055</v>
          </cell>
          <cell r="B7391" t="str">
            <v> 3 X 5 1/2        SS40 - STAINLESS STEEL NIPPLE</v>
          </cell>
          <cell r="C7391">
            <v>481</v>
          </cell>
          <cell r="D7391">
            <v>77894248272</v>
          </cell>
        </row>
        <row r="7392">
          <cell r="A7392">
            <v>482030060</v>
          </cell>
          <cell r="B7392" t="str">
            <v> 3 X 6              SS40 - STAINLESS STEEL NIPPLE</v>
          </cell>
          <cell r="C7392">
            <v>481</v>
          </cell>
          <cell r="D7392">
            <v>77894248273</v>
          </cell>
        </row>
        <row r="7393">
          <cell r="A7393">
            <v>482040000</v>
          </cell>
          <cell r="B7393" t="str">
            <v> 4 X CLOSE        SS40 - STAINLESS STEEL NIPPLE</v>
          </cell>
          <cell r="C7393">
            <v>481</v>
          </cell>
          <cell r="D7393">
            <v>77894248274</v>
          </cell>
        </row>
        <row r="7394">
          <cell r="A7394">
            <v>482040060</v>
          </cell>
          <cell r="B7394" t="str">
            <v> 4 X 6              SS40 - STAINLESS STEEL NIPPLE</v>
          </cell>
          <cell r="C7394">
            <v>481</v>
          </cell>
          <cell r="D7394">
            <v>77894248275</v>
          </cell>
        </row>
        <row r="7395">
          <cell r="A7395">
            <v>484100000</v>
          </cell>
          <cell r="B7395" t="str">
            <v>1/4     FXF SS BALL VLV 1000# LH      (SSBV25TLH)</v>
          </cell>
          <cell r="C7395">
            <v>484</v>
          </cell>
          <cell r="D7395">
            <v>77894248276</v>
          </cell>
        </row>
        <row r="7396">
          <cell r="A7396">
            <v>484100004</v>
          </cell>
          <cell r="B7396" t="str">
            <v>3/8     FXF SS BALL VLV 1000# LH      (SSBV38TLH)</v>
          </cell>
          <cell r="C7396">
            <v>484</v>
          </cell>
          <cell r="D7396">
            <v>77894248277</v>
          </cell>
        </row>
        <row r="7397">
          <cell r="A7397">
            <v>484100005</v>
          </cell>
          <cell r="B7397" t="str">
            <v>1/2     FXF SS BALL VLV 1000# LH      (SSBV50TLH)</v>
          </cell>
          <cell r="C7397">
            <v>484</v>
          </cell>
          <cell r="D7397">
            <v>77894248278</v>
          </cell>
        </row>
        <row r="7398">
          <cell r="A7398">
            <v>484100007</v>
          </cell>
          <cell r="B7398" t="str">
            <v>3/4     FXF SS BALL VLV 1000# LH      (SSBV75TLH)</v>
          </cell>
          <cell r="C7398">
            <v>484</v>
          </cell>
          <cell r="D7398">
            <v>77894248279</v>
          </cell>
        </row>
        <row r="7399">
          <cell r="A7399">
            <v>484100010</v>
          </cell>
          <cell r="B7399" t="str">
            <v>1        FXF SS BALL VLV 1000# LH      (SSBV100TLH)</v>
          </cell>
          <cell r="C7399">
            <v>484</v>
          </cell>
          <cell r="D7399">
            <v>77894248280</v>
          </cell>
        </row>
        <row r="7400">
          <cell r="A7400">
            <v>484100012</v>
          </cell>
          <cell r="B7400" t="str">
            <v>1 1/4  FXF SS BALL VLV 1000# LH      (SSBV125TLH)</v>
          </cell>
          <cell r="C7400">
            <v>484</v>
          </cell>
          <cell r="D7400">
            <v>77894248281</v>
          </cell>
        </row>
        <row r="7401">
          <cell r="A7401">
            <v>484100015</v>
          </cell>
          <cell r="B7401" t="str">
            <v>1 1/2  FXF SS BALL VLV 1000# LH      (SSBV150TLH)</v>
          </cell>
          <cell r="C7401">
            <v>484</v>
          </cell>
          <cell r="D7401">
            <v>77894248282</v>
          </cell>
        </row>
        <row r="7402">
          <cell r="A7402">
            <v>484100020</v>
          </cell>
          <cell r="B7402" t="str">
            <v>2        FXF SS BALL VLV 1000# LH      (SSBV200TLH)</v>
          </cell>
          <cell r="C7402">
            <v>484</v>
          </cell>
          <cell r="D7402">
            <v>77894248283</v>
          </cell>
        </row>
        <row r="7403">
          <cell r="A7403">
            <v>484100030</v>
          </cell>
          <cell r="B7403" t="str">
            <v>3        FXF SS BALL VLV 1000# LH      (SSBV300TLH)</v>
          </cell>
          <cell r="C7403">
            <v>484</v>
          </cell>
          <cell r="D7403">
            <v>77894248284</v>
          </cell>
        </row>
        <row r="7404">
          <cell r="A7404">
            <v>609900007</v>
          </cell>
          <cell r="B7404" t="str">
            <v>3/4 NPT -TANKLESS WATER HEATER VLVS + PRESS.RELIEF VLV - KIT</v>
          </cell>
          <cell r="C7404">
            <v>601</v>
          </cell>
          <cell r="D7404">
            <v>77894260156</v>
          </cell>
        </row>
        <row r="7405">
          <cell r="A7405" t="str">
            <v>604000004NL</v>
          </cell>
          <cell r="B7405" t="str">
            <v> 3/8 T550 FIP 400# RP BALL VALVE - NO LEAD</v>
          </cell>
          <cell r="C7405">
            <v>601</v>
          </cell>
          <cell r="D7405">
            <v>77894260164</v>
          </cell>
        </row>
        <row r="7406">
          <cell r="A7406" t="str">
            <v>604100005NL</v>
          </cell>
          <cell r="B7406" t="str">
            <v>HFBV6-50TNL 1/2 T555 FIP 600# FP BALL VALVE - NO LEAD</v>
          </cell>
          <cell r="C7406">
            <v>601</v>
          </cell>
          <cell r="D7406">
            <v>77894260165</v>
          </cell>
        </row>
        <row r="7407">
          <cell r="A7407" t="str">
            <v>604100007NL</v>
          </cell>
          <cell r="B7407" t="str">
            <v>HFBV6-75TNL 3/4 T555 FIP 600# FP BALL VALVE - NO LEAD</v>
          </cell>
          <cell r="C7407">
            <v>601</v>
          </cell>
          <cell r="D7407">
            <v>77894260166</v>
          </cell>
        </row>
        <row r="7408">
          <cell r="A7408" t="str">
            <v>604100010NL</v>
          </cell>
          <cell r="B7408" t="str">
            <v>HFBV6-100TNL 1 T555 FIP 600# FP BALL VALVE - NO LEAD</v>
          </cell>
          <cell r="C7408">
            <v>601</v>
          </cell>
          <cell r="D7408">
            <v>77894260167</v>
          </cell>
        </row>
        <row r="7409">
          <cell r="A7409" t="str">
            <v>604100012NL</v>
          </cell>
          <cell r="B7409" t="str">
            <v>HFBV6-125TNL 1 1/4 T555 FIP 600# FP BALL VALVE - NO LEAD</v>
          </cell>
          <cell r="C7409">
            <v>601</v>
          </cell>
          <cell r="D7409">
            <v>77894260168</v>
          </cell>
        </row>
        <row r="7410">
          <cell r="A7410" t="str">
            <v>604100015NL</v>
          </cell>
          <cell r="B7410" t="str">
            <v>HFBV6-150TNL 1 1/2 T555 FIP 600# FP BALL VALVE - NO LEAD</v>
          </cell>
          <cell r="C7410">
            <v>601</v>
          </cell>
          <cell r="D7410">
            <v>77894260174</v>
          </cell>
        </row>
        <row r="7411">
          <cell r="A7411" t="str">
            <v>604100020NL</v>
          </cell>
          <cell r="B7411" t="str">
            <v>HFBV6-200TNL 2 T555 FIP 600# FP BALL VALVE - NO LEAD</v>
          </cell>
          <cell r="C7411">
            <v>601</v>
          </cell>
          <cell r="D7411">
            <v>77894260169</v>
          </cell>
        </row>
        <row r="7412">
          <cell r="A7412" t="str">
            <v>604102005NL</v>
          </cell>
          <cell r="B7412" t="str">
            <v>HFBV6-50SNL 1/2 S555 CXC 600# FP BALL VALVE - NO LEAD</v>
          </cell>
          <cell r="C7412">
            <v>601</v>
          </cell>
          <cell r="D7412">
            <v>77894260162</v>
          </cell>
        </row>
        <row r="7413">
          <cell r="A7413" t="str">
            <v>604102007NL</v>
          </cell>
          <cell r="B7413" t="str">
            <v>HFBV6-75SNL 3/4 S555 CXC 600# FP BALL VALVE - NO LEAD</v>
          </cell>
          <cell r="C7413">
            <v>601</v>
          </cell>
          <cell r="D7413">
            <v>77894260163</v>
          </cell>
        </row>
        <row r="7414">
          <cell r="A7414" t="str">
            <v>604102010NL</v>
          </cell>
          <cell r="B7414" t="str">
            <v>HFBV6-100SNL 1 S555 CXC 600# FP BALL VALVE - NO LEAD</v>
          </cell>
          <cell r="C7414">
            <v>601</v>
          </cell>
          <cell r="D7414">
            <v>77894260170</v>
          </cell>
        </row>
        <row r="7415">
          <cell r="A7415" t="str">
            <v>604102012NL</v>
          </cell>
          <cell r="B7415" t="str">
            <v>HFBV6-125SNL 1 1/4 S555 CXC 600# FP BALL VALVE - NO LEAD</v>
          </cell>
          <cell r="C7415">
            <v>601</v>
          </cell>
          <cell r="D7415">
            <v>77894260171</v>
          </cell>
        </row>
        <row r="7416">
          <cell r="A7416" t="str">
            <v>604102015NL</v>
          </cell>
          <cell r="B7416" t="str">
            <v>HFBV6-150SNL 1 1/2 S555 CXC 600# FP BALL VALVE - NO LEAD</v>
          </cell>
          <cell r="C7416">
            <v>601</v>
          </cell>
          <cell r="D7416">
            <v>77894260172</v>
          </cell>
        </row>
        <row r="7417">
          <cell r="A7417" t="str">
            <v>604102020NL</v>
          </cell>
          <cell r="B7417" t="str">
            <v>HFBV6-200SNL 2 S555 CXC 600# FP BALL VALVE - NO LEAD</v>
          </cell>
          <cell r="C7417">
            <v>601</v>
          </cell>
          <cell r="D7417">
            <v>77894260173</v>
          </cell>
        </row>
        <row r="7418">
          <cell r="A7418" t="str">
            <v>604902000NL</v>
          </cell>
          <cell r="B7418" t="str">
            <v> NIBCO - T-585-80-LF    ,   1/4 THRD FULL PORT BV</v>
          </cell>
          <cell r="C7418">
            <v>601</v>
          </cell>
          <cell r="D7418">
            <v>77894260175</v>
          </cell>
        </row>
        <row r="7419">
          <cell r="A7419" t="str">
            <v>604902005NL</v>
          </cell>
          <cell r="B7419" t="str">
            <v> NIBCO - 1T-585-80-LF    ,   1/2 THRD FULL PORT BV</v>
          </cell>
          <cell r="C7419">
            <v>601</v>
          </cell>
          <cell r="D7419">
            <v>77894260176</v>
          </cell>
        </row>
        <row r="7420">
          <cell r="A7420" t="str">
            <v>604902007NL</v>
          </cell>
          <cell r="B7420" t="str">
            <v> NIBCO - T-585-80-LF    ,   3/4 THRD FULL PORT BV</v>
          </cell>
          <cell r="C7420">
            <v>601</v>
          </cell>
          <cell r="D7420">
            <v>77894260177</v>
          </cell>
        </row>
        <row r="7421">
          <cell r="A7421" t="str">
            <v>604902010NL</v>
          </cell>
          <cell r="B7421" t="str">
            <v> NIBCO - T-585-80-LF    ,   1 THRD FULL PORT BV</v>
          </cell>
          <cell r="C7421">
            <v>601</v>
          </cell>
          <cell r="D7421">
            <v>77894260178</v>
          </cell>
        </row>
        <row r="7422">
          <cell r="A7422" t="str">
            <v>604902012NL</v>
          </cell>
          <cell r="B7422" t="str">
            <v> NIBCO - T-585-80-LF    ,   11/4 THRD FULL PORT BV</v>
          </cell>
          <cell r="C7422">
            <v>601</v>
          </cell>
          <cell r="D7422">
            <v>77894260179</v>
          </cell>
        </row>
        <row r="7423">
          <cell r="A7423" t="str">
            <v>604902015NL</v>
          </cell>
          <cell r="B7423" t="str">
            <v> NIBCO - T-585-80-LF    ,   11/2 THRD FULL PORT BV</v>
          </cell>
          <cell r="C7423">
            <v>601</v>
          </cell>
          <cell r="D7423">
            <v>77894260180</v>
          </cell>
        </row>
        <row r="7424">
          <cell r="A7424" t="str">
            <v>604902020NL</v>
          </cell>
          <cell r="B7424" t="str">
            <v> NIBCO - T-585-80-LF    ,   2 THRD FULL PORT BV</v>
          </cell>
          <cell r="C7424">
            <v>601</v>
          </cell>
          <cell r="D7424">
            <v>77894260181</v>
          </cell>
        </row>
        <row r="7425">
          <cell r="A7425">
            <v>620110000</v>
          </cell>
          <cell r="B7425" t="str">
            <v> Ball VLV-586WA-4ST</v>
          </cell>
          <cell r="C7425">
            <v>621</v>
          </cell>
          <cell r="D7425" t="str">
            <v>685768412700</v>
          </cell>
        </row>
        <row r="7426">
          <cell r="A7426">
            <v>620110002</v>
          </cell>
          <cell r="B7426" t="str">
            <v> Ball VLV-586WA-6ST-3/8 ODS</v>
          </cell>
          <cell r="C7426">
            <v>621</v>
          </cell>
          <cell r="D7426" t="str">
            <v>685768412717</v>
          </cell>
        </row>
        <row r="7427">
          <cell r="A7427">
            <v>620110004</v>
          </cell>
          <cell r="B7427" t="str">
            <v> Ball VLV-586WA-8ST-1/2 ODS</v>
          </cell>
          <cell r="C7427">
            <v>621</v>
          </cell>
          <cell r="D7427" t="str">
            <v>685768412724</v>
          </cell>
        </row>
        <row r="7428">
          <cell r="A7428">
            <v>620110005</v>
          </cell>
          <cell r="B7428" t="str">
            <v> Ball VLV-586WA-10ST-5/8 ODS</v>
          </cell>
          <cell r="C7428">
            <v>621</v>
          </cell>
          <cell r="D7428" t="str">
            <v>685768412694</v>
          </cell>
        </row>
        <row r="7429">
          <cell r="A7429">
            <v>620110006</v>
          </cell>
          <cell r="B7429" t="str">
            <v> Ball VLV-587WA-12ST-3/4 ODS</v>
          </cell>
          <cell r="C7429">
            <v>621</v>
          </cell>
          <cell r="D7429" t="str">
            <v>685768412939</v>
          </cell>
        </row>
        <row r="7430">
          <cell r="A7430">
            <v>620110007</v>
          </cell>
          <cell r="B7430" t="str">
            <v> Ball VLV-587WA-14ST-7/8 ODS</v>
          </cell>
          <cell r="C7430">
            <v>621</v>
          </cell>
          <cell r="D7430" t="str">
            <v>685768409977</v>
          </cell>
        </row>
        <row r="7431">
          <cell r="A7431">
            <v>620110010</v>
          </cell>
          <cell r="B7431" t="str">
            <v> Ball VLV-591WA-11ST-11/8 ODS</v>
          </cell>
          <cell r="C7431">
            <v>621</v>
          </cell>
          <cell r="D7431" t="str">
            <v>685768412953</v>
          </cell>
        </row>
        <row r="7432">
          <cell r="A7432">
            <v>620110012</v>
          </cell>
          <cell r="B7432" t="str">
            <v> Ball VLV-592WA-13ST-13/8 ODS</v>
          </cell>
          <cell r="C7432">
            <v>621</v>
          </cell>
          <cell r="D7432" t="str">
            <v>685768412069</v>
          </cell>
        </row>
        <row r="7433">
          <cell r="A7433">
            <v>620110015</v>
          </cell>
          <cell r="B7433" t="str">
            <v> Ball VLV-593WA-15ST-15/8 ODS</v>
          </cell>
          <cell r="C7433">
            <v>621</v>
          </cell>
          <cell r="D7433" t="str">
            <v>685768412984</v>
          </cell>
        </row>
        <row r="7434">
          <cell r="A7434">
            <v>620110020</v>
          </cell>
          <cell r="B7434" t="str">
            <v> Ball VLV-594WA-21ST-21/8 ODS</v>
          </cell>
          <cell r="C7434">
            <v>621</v>
          </cell>
          <cell r="D7434" t="str">
            <v>685768413004</v>
          </cell>
        </row>
        <row r="7435">
          <cell r="A7435">
            <v>620110025</v>
          </cell>
          <cell r="B7435" t="str">
            <v> Ball VLV-595WA-25ST-25/8 ODS</v>
          </cell>
          <cell r="C7435">
            <v>621</v>
          </cell>
          <cell r="D7435" t="str">
            <v>685768413042</v>
          </cell>
        </row>
        <row r="7436">
          <cell r="A7436">
            <v>620110030</v>
          </cell>
          <cell r="B7436" t="str">
            <v> Ball VLV-596WA-31ST-31/8 ODS</v>
          </cell>
          <cell r="C7436">
            <v>621</v>
          </cell>
          <cell r="D7436" t="str">
            <v>685768413066</v>
          </cell>
        </row>
        <row r="7437">
          <cell r="A7437">
            <v>620110040</v>
          </cell>
          <cell r="B7437" t="str">
            <v> BALL VLV-596WA-41ST-41/8 ODS</v>
          </cell>
          <cell r="C7437">
            <v>621</v>
          </cell>
          <cell r="D7437" t="str">
            <v>685768413080</v>
          </cell>
        </row>
        <row r="7438">
          <cell r="A7438">
            <v>620111002</v>
          </cell>
          <cell r="B7438" t="str">
            <v> Ball VLV W/Access FTG-586WAS-6ST-3/8 ODS</v>
          </cell>
          <cell r="C7438">
            <v>621</v>
          </cell>
          <cell r="D7438" t="str">
            <v>685768412748</v>
          </cell>
        </row>
        <row r="7439">
          <cell r="A7439">
            <v>620111004</v>
          </cell>
          <cell r="B7439" t="str">
            <v> Ball VLV W/Access FTG-586WAS-8ST-1/2 ODS</v>
          </cell>
          <cell r="C7439">
            <v>621</v>
          </cell>
          <cell r="D7439" t="str">
            <v>685768412755</v>
          </cell>
        </row>
        <row r="7440">
          <cell r="A7440">
            <v>620111005</v>
          </cell>
          <cell r="B7440" t="str">
            <v> Ball VLV W/Access FTG-586WAS-10ST-5/8 OD</v>
          </cell>
          <cell r="C7440">
            <v>621</v>
          </cell>
          <cell r="D7440" t="str">
            <v>685768412731</v>
          </cell>
        </row>
        <row r="7441">
          <cell r="A7441">
            <v>620111007</v>
          </cell>
          <cell r="B7441" t="str">
            <v> Ball VLV W/Access FTG-587WAS-14ST-7/8 OD</v>
          </cell>
          <cell r="C7441">
            <v>621</v>
          </cell>
          <cell r="D7441" t="str">
            <v>685768412946</v>
          </cell>
        </row>
        <row r="7442">
          <cell r="A7442">
            <v>620111010</v>
          </cell>
          <cell r="B7442" t="str">
            <v> BALL VLV. W/Access Fitting 591WAS-11ST</v>
          </cell>
          <cell r="C7442">
            <v>621</v>
          </cell>
          <cell r="D7442" t="str">
            <v>685768412960</v>
          </cell>
        </row>
        <row r="7443">
          <cell r="A7443">
            <v>620111012</v>
          </cell>
          <cell r="B7443" t="str">
            <v> BALL VLV. W/Access Fitting 592WAS-13ST</v>
          </cell>
          <cell r="C7443">
            <v>621</v>
          </cell>
          <cell r="D7443" t="str">
            <v>685768412977</v>
          </cell>
        </row>
        <row r="7444">
          <cell r="A7444">
            <v>620111015</v>
          </cell>
          <cell r="B7444" t="str">
            <v> BALL VLV. W/Access Fitting 593WAS-15ST</v>
          </cell>
          <cell r="C7444">
            <v>621</v>
          </cell>
          <cell r="D7444" t="str">
            <v>685768412991</v>
          </cell>
        </row>
        <row r="7445">
          <cell r="A7445">
            <v>620111020</v>
          </cell>
          <cell r="B7445" t="str">
            <v> BALL VLV. W/Access Fitting 594WAS-21ST</v>
          </cell>
          <cell r="C7445">
            <v>621</v>
          </cell>
          <cell r="D7445" t="str">
            <v>685768413035</v>
          </cell>
        </row>
        <row r="7446">
          <cell r="A7446">
            <v>620111025</v>
          </cell>
          <cell r="B7446" t="str">
            <v>BALL VLV. W/ACCESS FITTING 595WAS-25ST</v>
          </cell>
          <cell r="C7446">
            <v>621</v>
          </cell>
          <cell r="D7446" t="str">
            <v>685768413059</v>
          </cell>
        </row>
        <row r="7447">
          <cell r="A7447">
            <v>620111030</v>
          </cell>
          <cell r="B7447" t="str">
            <v>BALL VLV. W/ACCESS FITTING 596WAS-31ST</v>
          </cell>
          <cell r="C7447">
            <v>621</v>
          </cell>
          <cell r="D7447" t="str">
            <v>685768413097</v>
          </cell>
        </row>
        <row r="7448">
          <cell r="A7448">
            <v>620114000</v>
          </cell>
          <cell r="B7448" t="str">
            <v>1/4 ODS MINI-SPLIT BALL VALVE 586WBS-4SW</v>
          </cell>
          <cell r="C7448">
            <v>621</v>
          </cell>
          <cell r="D7448" t="str">
            <v>685768412823</v>
          </cell>
        </row>
        <row r="7449">
          <cell r="A7449">
            <v>620114002</v>
          </cell>
          <cell r="B7449" t="str">
            <v>3/8 ODS MINI-SPLIT BALL VALVE 586WBS-6SW</v>
          </cell>
          <cell r="C7449">
            <v>621</v>
          </cell>
          <cell r="D7449" t="str">
            <v>685768412878</v>
          </cell>
        </row>
        <row r="7450">
          <cell r="A7450">
            <v>620114004</v>
          </cell>
          <cell r="B7450" t="str">
            <v>1/2 ODS MINI-SPLIT BALL VALVE 586WBS-8SW</v>
          </cell>
          <cell r="C7450">
            <v>621</v>
          </cell>
          <cell r="D7450" t="str">
            <v>685768412915</v>
          </cell>
        </row>
        <row r="7451">
          <cell r="A7451">
            <v>620114005</v>
          </cell>
          <cell r="B7451" t="str">
            <v>5/8 ODS MINI-SPLIT BALL VALVE 586WBS-10SW</v>
          </cell>
          <cell r="C7451">
            <v>621</v>
          </cell>
          <cell r="D7451" t="str">
            <v>685768412786</v>
          </cell>
        </row>
        <row r="7452">
          <cell r="A7452" t="str">
            <v>620110025RP</v>
          </cell>
          <cell r="B7452" t="str">
            <v> BALL Valve 594WA-25ST</v>
          </cell>
          <cell r="C7452">
            <v>621</v>
          </cell>
          <cell r="D7452" t="str">
            <v>685768413011</v>
          </cell>
        </row>
        <row r="7453">
          <cell r="A7453" t="str">
            <v>620110030RP</v>
          </cell>
          <cell r="B7453" t="str">
            <v> BALL Valve 594WA-31ST</v>
          </cell>
          <cell r="C7453">
            <v>621</v>
          </cell>
          <cell r="D7453" t="str">
            <v>685768413028</v>
          </cell>
        </row>
        <row r="7454">
          <cell r="A7454" t="str">
            <v>620110035RP</v>
          </cell>
          <cell r="B7454" t="str">
            <v>BALL VALVE 596WA-35ST</v>
          </cell>
          <cell r="C7454">
            <v>621</v>
          </cell>
          <cell r="D7454" t="str">
            <v>685768413073</v>
          </cell>
        </row>
        <row r="7455">
          <cell r="A7455">
            <v>624010000</v>
          </cell>
          <cell r="B7455" t="str">
            <v>VIBRATION ABSORBER VAS-014 (1/4)</v>
          </cell>
          <cell r="C7455">
            <v>622</v>
          </cell>
          <cell r="D7455">
            <v>77894262014</v>
          </cell>
        </row>
        <row r="7456">
          <cell r="A7456">
            <v>624010002</v>
          </cell>
          <cell r="B7456" t="str">
            <v>VIBRATION ABSORBER VAS-038 (3/8)</v>
          </cell>
          <cell r="C7456">
            <v>622</v>
          </cell>
          <cell r="D7456">
            <v>77894262015</v>
          </cell>
        </row>
        <row r="7457">
          <cell r="A7457">
            <v>624010004</v>
          </cell>
          <cell r="B7457" t="str">
            <v>VIBRATION ABSORBER VAS-012 (1/2)</v>
          </cell>
          <cell r="C7457">
            <v>622</v>
          </cell>
          <cell r="D7457">
            <v>77894262016</v>
          </cell>
        </row>
        <row r="7458">
          <cell r="A7458">
            <v>624010005</v>
          </cell>
          <cell r="B7458" t="str">
            <v>VIBRATION ABSORBER VAS-058 (5/8)</v>
          </cell>
          <cell r="C7458">
            <v>622</v>
          </cell>
          <cell r="D7458">
            <v>77894262017</v>
          </cell>
        </row>
        <row r="7459">
          <cell r="A7459">
            <v>624010006</v>
          </cell>
          <cell r="B7459" t="str">
            <v>VIBRATION ABSORBER VAS-034 (3/4)</v>
          </cell>
          <cell r="C7459">
            <v>622</v>
          </cell>
          <cell r="D7459">
            <v>77894262018</v>
          </cell>
        </row>
        <row r="7460">
          <cell r="A7460">
            <v>624010007</v>
          </cell>
          <cell r="B7460" t="str">
            <v>VIBRATION ABSORBER VAS-078 (7/8)</v>
          </cell>
          <cell r="C7460">
            <v>622</v>
          </cell>
          <cell r="D7460">
            <v>77894262019</v>
          </cell>
        </row>
        <row r="7461">
          <cell r="A7461">
            <v>624010010</v>
          </cell>
          <cell r="B7461" t="str">
            <v>VIBRATION ABSORBER VAS-118 (1-1/8)</v>
          </cell>
          <cell r="C7461">
            <v>622</v>
          </cell>
          <cell r="D7461">
            <v>77894262020</v>
          </cell>
        </row>
        <row r="7462">
          <cell r="A7462">
            <v>624010012</v>
          </cell>
          <cell r="B7462" t="str">
            <v>VIBRATION ABSORBER VAS-138 (1-3/8)</v>
          </cell>
          <cell r="C7462">
            <v>622</v>
          </cell>
          <cell r="D7462">
            <v>77894262021</v>
          </cell>
        </row>
        <row r="7463">
          <cell r="A7463">
            <v>624010015</v>
          </cell>
          <cell r="B7463" t="str">
            <v>VIBRATION ABSORBER VAS-158 (1-5/8)</v>
          </cell>
          <cell r="C7463">
            <v>622</v>
          </cell>
          <cell r="D7463">
            <v>77894262022</v>
          </cell>
        </row>
        <row r="7464">
          <cell r="A7464">
            <v>624010020</v>
          </cell>
          <cell r="B7464" t="str">
            <v>VIBRATION ABSORBER VAS-218 (2-1/8)</v>
          </cell>
          <cell r="C7464">
            <v>622</v>
          </cell>
          <cell r="D7464">
            <v>77894262023</v>
          </cell>
        </row>
        <row r="7465">
          <cell r="A7465" t="str">
            <v>624010004S</v>
          </cell>
          <cell r="B7465" t="str">
            <v> VIBRATION ABSORBER V4SV (VIB -4SS)</v>
          </cell>
          <cell r="C7465">
            <v>622</v>
          </cell>
          <cell r="D7465">
            <v>77894262004</v>
          </cell>
        </row>
        <row r="7466">
          <cell r="A7466" t="str">
            <v>624010006S</v>
          </cell>
          <cell r="B7466" t="str">
            <v> VIBRATION ABSORBER V6SV (VIB -6SS)</v>
          </cell>
          <cell r="C7466">
            <v>622</v>
          </cell>
          <cell r="D7466">
            <v>77894262007</v>
          </cell>
        </row>
        <row r="7467">
          <cell r="A7467" t="str">
            <v>624010020S</v>
          </cell>
          <cell r="B7467" t="str">
            <v>VIBRATION ABSORBER *V12SV-HD(VIB -12SS )</v>
          </cell>
          <cell r="C7467">
            <v>622</v>
          </cell>
          <cell r="D7467">
            <v>77894262013</v>
          </cell>
        </row>
        <row r="7468">
          <cell r="A7468" t="str">
            <v>624010025S</v>
          </cell>
          <cell r="B7468" t="str">
            <v>VIBRATION ABSORBER VAS-258 (2-5/8)</v>
          </cell>
          <cell r="C7468">
            <v>622</v>
          </cell>
          <cell r="D7468">
            <v>77894262024</v>
          </cell>
        </row>
        <row r="7469">
          <cell r="A7469" t="str">
            <v>624010030S</v>
          </cell>
          <cell r="B7469" t="str">
            <v>VIBRATION ABSORBER VAS-318 (3-1/8)</v>
          </cell>
          <cell r="C7469">
            <v>622</v>
          </cell>
          <cell r="D7469">
            <v>77894262028</v>
          </cell>
        </row>
        <row r="7470">
          <cell r="A7470" t="str">
            <v>624010035S</v>
          </cell>
          <cell r="B7470" t="str">
            <v>VIBRATION ABSORBER VAS-358 (3-5/8)</v>
          </cell>
          <cell r="C7470">
            <v>622</v>
          </cell>
          <cell r="D7470">
            <v>77894262026</v>
          </cell>
        </row>
        <row r="7471">
          <cell r="A7471" t="str">
            <v>624010040S</v>
          </cell>
          <cell r="B7471" t="str">
            <v>VIBRATION ABSORBER VAS-418 (4-1/8)</v>
          </cell>
          <cell r="C7471">
            <v>622</v>
          </cell>
          <cell r="D7471">
            <v>77894262027</v>
          </cell>
        </row>
        <row r="7472">
          <cell r="A7472" t="str">
            <v>701010005CE</v>
          </cell>
          <cell r="B7472" t="str">
            <v>1/2 COLD EXPANSION PEX STR STOP (CHROME PLTD) NL - OVAL HDL</v>
          </cell>
          <cell r="C7472">
            <v>701</v>
          </cell>
          <cell r="D7472">
            <v>77894270082</v>
          </cell>
        </row>
        <row r="7473">
          <cell r="A7473" t="str">
            <v>701010005NL</v>
          </cell>
          <cell r="B7473" t="str">
            <v>1/2 PEX STRAIGHT STOP (CHROME PLATED) NL - W/ OVAL HANDLE</v>
          </cell>
          <cell r="C7473">
            <v>701</v>
          </cell>
          <cell r="D7473">
            <v>77894270060</v>
          </cell>
        </row>
        <row r="7474">
          <cell r="A7474" t="str">
            <v>701010005NL-Z</v>
          </cell>
          <cell r="B7474" t="str">
            <v>1/2 PEX STR STOP (CHROME PLATED) NL W/ FLAT METAL HANDLE</v>
          </cell>
          <cell r="C7474">
            <v>701</v>
          </cell>
          <cell r="D7474">
            <v>77894270071</v>
          </cell>
        </row>
        <row r="7475">
          <cell r="A7475" t="str">
            <v>701010007CE</v>
          </cell>
          <cell r="B7475" t="str">
            <v>3/4 COLD EXPN PEX STR STOP-NL-FP-BRS HFBV4-75PEXNL LEVER HDL</v>
          </cell>
          <cell r="C7475">
            <v>701</v>
          </cell>
          <cell r="D7475">
            <v>77894270084</v>
          </cell>
        </row>
        <row r="7476">
          <cell r="A7476" t="str">
            <v>701010007NL</v>
          </cell>
          <cell r="B7476" t="str">
            <v>3/4 PEX STR STOP-NL-FULL PORT-BRS HFBV4-75PEXNL LEVER HANDLE</v>
          </cell>
          <cell r="C7476">
            <v>701</v>
          </cell>
          <cell r="D7476">
            <v>77894270061</v>
          </cell>
        </row>
        <row r="7477">
          <cell r="A7477" t="str">
            <v>701010007NL-BF</v>
          </cell>
          <cell r="B7477" t="str">
            <v>3/4 PEX STR STOP-NL-FP BRASS HFBV4-75PEXNL BUTTERFLY HANDLE</v>
          </cell>
          <cell r="C7477">
            <v>701</v>
          </cell>
          <cell r="D7477">
            <v>77894270072</v>
          </cell>
        </row>
        <row r="7478">
          <cell r="A7478" t="str">
            <v>701010010CE</v>
          </cell>
          <cell r="B7478" t="str">
            <v>1 COLD EXPN PEX STR STOP-NL-FP-BRS HFBV4-100PEXNL LEVER HDL</v>
          </cell>
          <cell r="C7478">
            <v>701</v>
          </cell>
          <cell r="D7478">
            <v>77894270085</v>
          </cell>
        </row>
        <row r="7479">
          <cell r="A7479" t="str">
            <v>701010010NL</v>
          </cell>
          <cell r="B7479" t="str">
            <v>1 PEX STR STOP-NL-FULL PORT-BRS HFBV4-100PEXNL LEVER HANDLE</v>
          </cell>
          <cell r="C7479">
            <v>701</v>
          </cell>
          <cell r="D7479">
            <v>77894270070</v>
          </cell>
        </row>
        <row r="7480">
          <cell r="A7480" t="str">
            <v>701010010NL-BF</v>
          </cell>
          <cell r="B7480" t="str">
            <v>1 PEX STR STOP-NL-FP-BRASS HFBV4-100PEXNL BUTTERFLY HANDLE</v>
          </cell>
          <cell r="C7480">
            <v>701</v>
          </cell>
          <cell r="D7480">
            <v>77894270073</v>
          </cell>
        </row>
        <row r="7481">
          <cell r="A7481" t="str">
            <v>701011005CE</v>
          </cell>
          <cell r="B7481" t="str">
            <v>1/2 COLD EXPN PEX STR STOP-NL-FP-BRASS HFBV4-50PEX LEVER HDL</v>
          </cell>
          <cell r="C7481">
            <v>701</v>
          </cell>
          <cell r="D7481">
            <v>77894270089</v>
          </cell>
        </row>
        <row r="7482">
          <cell r="A7482" t="str">
            <v>701011005NL</v>
          </cell>
          <cell r="B7482" t="str">
            <v>1/2 PEX STR STOP-NL-FULL PORT-BRASS HFBV4-50PEX LEVER HANDLE</v>
          </cell>
          <cell r="C7482">
            <v>701</v>
          </cell>
          <cell r="D7482">
            <v>77894270069</v>
          </cell>
        </row>
        <row r="7483">
          <cell r="A7483" t="str">
            <v>701011005NL-BF</v>
          </cell>
          <cell r="B7483" t="str">
            <v>1/2 PEX STR STOP-NL-FP BRASS HFBV4-50PEX BUTTERFLY HANDLE</v>
          </cell>
          <cell r="C7483">
            <v>701</v>
          </cell>
          <cell r="D7483">
            <v>77894270074</v>
          </cell>
        </row>
        <row r="7484">
          <cell r="A7484" t="str">
            <v>701110005CE</v>
          </cell>
          <cell r="B7484" t="str">
            <v>1/2 COLD EXPN PEX STOP &amp; DRAIN- NL-FP-BRASS - LEVER HDL</v>
          </cell>
          <cell r="C7484">
            <v>701</v>
          </cell>
          <cell r="D7484">
            <v>77894270090</v>
          </cell>
        </row>
        <row r="7485">
          <cell r="A7485" t="str">
            <v>701110005NL</v>
          </cell>
          <cell r="B7485" t="str">
            <v>1/2 PEX STOP &amp; DRAIN- NL-FULL PORT-BRASS - LEVER HANDLE</v>
          </cell>
          <cell r="C7485">
            <v>701</v>
          </cell>
          <cell r="D7485">
            <v>77894270062</v>
          </cell>
        </row>
        <row r="7486">
          <cell r="A7486" t="str">
            <v>701110005NL-BF</v>
          </cell>
          <cell r="B7486" t="str">
            <v>1/2 PEX STOP &amp; DRAIN- NL-FULL PORT-BRASS - BUTTERFLY HANDLE</v>
          </cell>
          <cell r="C7486">
            <v>701</v>
          </cell>
          <cell r="D7486">
            <v>77894270106</v>
          </cell>
        </row>
        <row r="7487">
          <cell r="A7487" t="str">
            <v>701110007CE</v>
          </cell>
          <cell r="B7487" t="str">
            <v>3/4 COLD EXPN PEX STOP &amp; DRAIN- NL-FP-BRASS - LEVER HDL</v>
          </cell>
          <cell r="C7487">
            <v>701</v>
          </cell>
          <cell r="D7487">
            <v>77894270091</v>
          </cell>
        </row>
        <row r="7488">
          <cell r="A7488" t="str">
            <v>701110007NL</v>
          </cell>
          <cell r="B7488" t="str">
            <v>3/4 PEX STOP &amp; DRAIN- NL-FULL PORT-BRASS - LEVER HANDLE</v>
          </cell>
          <cell r="C7488">
            <v>701</v>
          </cell>
          <cell r="D7488">
            <v>77894270076</v>
          </cell>
        </row>
        <row r="7489">
          <cell r="A7489" t="str">
            <v>701110007NL-BF</v>
          </cell>
          <cell r="B7489" t="str">
            <v>3/4 PEX STOP &amp; DRAIN- NL-FULL PORT-BRASS - BUTTERFLY HANDLE</v>
          </cell>
          <cell r="C7489">
            <v>701</v>
          </cell>
          <cell r="D7489">
            <v>77894270107</v>
          </cell>
        </row>
        <row r="7490">
          <cell r="A7490" t="str">
            <v>701110010NL</v>
          </cell>
          <cell r="B7490" t="str">
            <v>1  PEX STOP &amp; DRAIN- NL-FULL PORT-BRASS - LEVER HANDLE</v>
          </cell>
          <cell r="C7490">
            <v>701</v>
          </cell>
          <cell r="D7490">
            <v>77894270104</v>
          </cell>
        </row>
        <row r="7491">
          <cell r="A7491" t="str">
            <v>701110010NL-BF</v>
          </cell>
          <cell r="B7491" t="str">
            <v>1     PEX STOP &amp; DRAIN- NL-FULL PORT-BRASS - BUTTERFLY HANDLE</v>
          </cell>
          <cell r="C7491">
            <v>701</v>
          </cell>
          <cell r="D7491">
            <v>77894270108</v>
          </cell>
        </row>
        <row r="7492">
          <cell r="A7492" t="str">
            <v>701210072CE</v>
          </cell>
          <cell r="B7492" t="str">
            <v>1/2 COLD EXPN PEX X 1/4 COMP STR STOP (CHROME) NL - OVAL HDL</v>
          </cell>
          <cell r="C7492">
            <v>701</v>
          </cell>
          <cell r="D7492">
            <v>77894270092</v>
          </cell>
        </row>
        <row r="7493">
          <cell r="A7493" t="str">
            <v>701210072NL</v>
          </cell>
          <cell r="B7493" t="str">
            <v>1/2 PEX X 1/4 COMP STR STOP (CHROME) NL - W/ OVAL HANDLE</v>
          </cell>
          <cell r="C7493">
            <v>701</v>
          </cell>
          <cell r="D7493">
            <v>77894270063</v>
          </cell>
        </row>
        <row r="7494">
          <cell r="A7494" t="str">
            <v>701210072NL-Z</v>
          </cell>
          <cell r="B7494" t="str">
            <v>1/2 PEX X 1/4 COMP STR STOP (CHROME) NL - W/ FLAT METAL HDL</v>
          </cell>
          <cell r="C7494">
            <v>701</v>
          </cell>
          <cell r="D7494">
            <v>77894270080</v>
          </cell>
        </row>
        <row r="7495">
          <cell r="A7495" t="str">
            <v>701213005CE</v>
          </cell>
          <cell r="B7495" t="str">
            <v>1/2 COLD EXPNSION PEX X FEM SWT COPPER - NL - OVAL HDL</v>
          </cell>
          <cell r="C7495">
            <v>701</v>
          </cell>
          <cell r="D7495">
            <v>77894270094</v>
          </cell>
        </row>
        <row r="7496">
          <cell r="A7496" t="str">
            <v>701213005NL</v>
          </cell>
          <cell r="B7496" t="str">
            <v>1/2 PEX X FEM SWT COPPER - NL - W/ OVAL HANDLE</v>
          </cell>
          <cell r="C7496">
            <v>701</v>
          </cell>
          <cell r="D7496">
            <v>77894270068</v>
          </cell>
        </row>
        <row r="7497">
          <cell r="A7497" t="str">
            <v>701213005NL-Z</v>
          </cell>
          <cell r="B7497" t="str">
            <v>1/2 PEX X FEM SWT COPPER - NL W/ FLAT METAL HANDLE</v>
          </cell>
          <cell r="C7497">
            <v>701</v>
          </cell>
          <cell r="D7497">
            <v>77894270077</v>
          </cell>
        </row>
        <row r="7498">
          <cell r="A7498" t="str">
            <v>702010074CE</v>
          </cell>
          <cell r="B7498" t="str">
            <v>1/2 COLD EXPN PEX X 3/8 COMP STR STOP (CHROME) NL - OVAL HDL</v>
          </cell>
          <cell r="C7498">
            <v>701</v>
          </cell>
          <cell r="D7498">
            <v>77894270096</v>
          </cell>
        </row>
        <row r="7499">
          <cell r="A7499" t="str">
            <v>702010074NL</v>
          </cell>
          <cell r="B7499" t="str">
            <v>1/2 PEX X 3/8 COMP STR STOP (CHROME) NL - W/ OVAL HANDLE</v>
          </cell>
          <cell r="C7499">
            <v>701</v>
          </cell>
          <cell r="D7499">
            <v>77894270064</v>
          </cell>
        </row>
        <row r="7500">
          <cell r="A7500" t="str">
            <v>702010074NL-Z</v>
          </cell>
          <cell r="B7500" t="str">
            <v>1/2 PEX X 3/8 COMP STR STOP (CHROME) NL W/ FLAT METAL HANDLE</v>
          </cell>
          <cell r="C7500">
            <v>701</v>
          </cell>
          <cell r="D7500">
            <v>77894270078</v>
          </cell>
        </row>
        <row r="7501">
          <cell r="A7501" t="str">
            <v>702020074CE</v>
          </cell>
          <cell r="B7501" t="str">
            <v>1/2 COLD EXPN PEX X 3/8 COMP ANG STOP (CHROME) NL - OVAL HDL</v>
          </cell>
          <cell r="C7501">
            <v>701</v>
          </cell>
          <cell r="D7501">
            <v>77894270098</v>
          </cell>
        </row>
        <row r="7502">
          <cell r="A7502" t="str">
            <v>702020074NL</v>
          </cell>
          <cell r="B7502" t="str">
            <v>1/2 PEX X 3/8 COMP ANG STOP (CHROME) NL - W/ OVAL HANDLE</v>
          </cell>
          <cell r="C7502">
            <v>701</v>
          </cell>
          <cell r="D7502">
            <v>77894270065</v>
          </cell>
        </row>
        <row r="7503">
          <cell r="A7503" t="str">
            <v>702020074NL-Z</v>
          </cell>
          <cell r="B7503" t="str">
            <v>1/2 PEX X 3/8 COMP ANG STOP (CHROME) NL W/ FLAT METAL HANDLE</v>
          </cell>
          <cell r="C7503">
            <v>701</v>
          </cell>
          <cell r="D7503">
            <v>77894270079</v>
          </cell>
        </row>
        <row r="7504">
          <cell r="A7504" t="str">
            <v>703010072CE</v>
          </cell>
          <cell r="B7504" t="str">
            <v>1/2 COLD EXPN PEX X 1/4 COMP ANG STOP (CHROME) NL - OVAL HDL</v>
          </cell>
          <cell r="C7504">
            <v>701</v>
          </cell>
          <cell r="D7504">
            <v>77894270100</v>
          </cell>
        </row>
        <row r="7505">
          <cell r="A7505" t="str">
            <v>703010072NL</v>
          </cell>
          <cell r="B7505" t="str">
            <v>1/2 PEX X 1/4 COMP ANG STOP (CHROME) NL - W/ OVAL HANDLE</v>
          </cell>
          <cell r="C7505">
            <v>701</v>
          </cell>
          <cell r="D7505">
            <v>77894270067</v>
          </cell>
        </row>
        <row r="7506">
          <cell r="A7506" t="str">
            <v>703010072NL-Z</v>
          </cell>
          <cell r="B7506" t="str">
            <v>1/2 PEX X 1/4 COMP ANG STOP (CHROME) NL - W/ FLAT METAL HDL</v>
          </cell>
          <cell r="C7506">
            <v>701</v>
          </cell>
          <cell r="D7506">
            <v>77894270081</v>
          </cell>
        </row>
        <row r="7507">
          <cell r="A7507" t="str">
            <v>704020005CE</v>
          </cell>
          <cell r="B7507" t="str">
            <v>1/2 COLD EXPANSION PEX  X C BRASS BALL VALVE WITH DRAIN</v>
          </cell>
          <cell r="C7507">
            <v>701</v>
          </cell>
          <cell r="D7507">
            <v>77894270102</v>
          </cell>
        </row>
        <row r="7508">
          <cell r="A7508" t="str">
            <v>704020007CE</v>
          </cell>
          <cell r="B7508" t="str">
            <v>3/4 COLD EXPANSION PEX  X C BRASS BALL VALVE WITH DRAIN</v>
          </cell>
          <cell r="C7508">
            <v>701</v>
          </cell>
          <cell r="D7508">
            <v>77894270103</v>
          </cell>
        </row>
        <row r="7509">
          <cell r="A7509" t="str">
            <v>708005075NL</v>
          </cell>
          <cell r="B7509" t="str">
            <v> 1/2 PEX X 3/8 COMP ADAPTER CHROME PLATED - LEAD-FREE</v>
          </cell>
          <cell r="C7509">
            <v>701</v>
          </cell>
          <cell r="D7509">
            <v>77894270105</v>
          </cell>
        </row>
        <row r="7510">
          <cell r="A7510" t="str">
            <v>746505100W</v>
          </cell>
          <cell r="B7510" t="str">
            <v>1/2 X 100 FT PE SLEEVED VIPERT PW WHITE - PRTW3S1</v>
          </cell>
          <cell r="C7510">
            <v>731</v>
          </cell>
          <cell r="D7510">
            <v>77894273120</v>
          </cell>
        </row>
        <row r="7511">
          <cell r="A7511" t="str">
            <v>746507100W</v>
          </cell>
          <cell r="B7511" t="str">
            <v>3/4 X 100 FT PE SLEEVED VIPERT PW WHITE - PRTW4S1</v>
          </cell>
          <cell r="C7511">
            <v>731</v>
          </cell>
          <cell r="D7511">
            <v>77894273121</v>
          </cell>
        </row>
        <row r="7512">
          <cell r="A7512" t="str">
            <v>746510100W</v>
          </cell>
          <cell r="B7512" t="str">
            <v>1 X 100 FT     PE SLEEVED VIPERT PW WHITE - PRTW5S1</v>
          </cell>
          <cell r="C7512">
            <v>731</v>
          </cell>
          <cell r="D7512">
            <v>77894273122</v>
          </cell>
        </row>
        <row r="7513">
          <cell r="A7513">
            <v>747304100</v>
          </cell>
          <cell r="B7513" t="str">
            <v>3/8 X 100 VIPERT PW BLUE - PRTB2C1</v>
          </cell>
          <cell r="C7513">
            <v>741</v>
          </cell>
          <cell r="D7513">
            <v>77894274296</v>
          </cell>
        </row>
        <row r="7514">
          <cell r="A7514">
            <v>747304500</v>
          </cell>
          <cell r="B7514" t="str">
            <v>3/8 X 500 VIPERT PW BLUE - PRTB2C5</v>
          </cell>
          <cell r="C7514">
            <v>741</v>
          </cell>
          <cell r="D7514">
            <v>77894274297</v>
          </cell>
        </row>
        <row r="7515">
          <cell r="A7515">
            <v>747305010</v>
          </cell>
          <cell r="B7515" t="str">
            <v>1/2 X 10 VIPERT PW BLUE (500/B) - PRTB3L-S</v>
          </cell>
          <cell r="C7515">
            <v>741</v>
          </cell>
          <cell r="D7515">
            <v>77894274189</v>
          </cell>
        </row>
        <row r="7516">
          <cell r="A7516">
            <v>747305012</v>
          </cell>
          <cell r="B7516" t="str">
            <v>1/2 X 12 VIPERT PW BLUE (300/B) - PRTB3L3</v>
          </cell>
          <cell r="C7516">
            <v>741</v>
          </cell>
          <cell r="D7516">
            <v>77894274170</v>
          </cell>
        </row>
        <row r="7517">
          <cell r="A7517">
            <v>747305020</v>
          </cell>
          <cell r="B7517" t="str">
            <v>1/2 X 20 VIPERT PW BLUE (1000/B) - USA PRTB3L10</v>
          </cell>
          <cell r="C7517">
            <v>741</v>
          </cell>
          <cell r="D7517">
            <v>77894274120</v>
          </cell>
        </row>
        <row r="7518">
          <cell r="A7518">
            <v>747305100</v>
          </cell>
          <cell r="B7518" t="str">
            <v>1/2 X 100 VIPERT PW BLUE - PRTB3C1</v>
          </cell>
          <cell r="C7518">
            <v>741</v>
          </cell>
          <cell r="D7518">
            <v>77894274132</v>
          </cell>
        </row>
        <row r="7519">
          <cell r="A7519">
            <v>747305250</v>
          </cell>
          <cell r="B7519" t="str">
            <v>1/2 X 250 VIPERT PW BLUE - PRTB3C2.5</v>
          </cell>
          <cell r="C7519">
            <v>741</v>
          </cell>
          <cell r="D7519">
            <v>77894274133</v>
          </cell>
        </row>
        <row r="7520">
          <cell r="A7520">
            <v>747305300</v>
          </cell>
          <cell r="B7520" t="str">
            <v>1/2 X 300 VIPERT PW BLUE - PRTB3C3</v>
          </cell>
          <cell r="C7520">
            <v>741</v>
          </cell>
          <cell r="D7520">
            <v>77894274134</v>
          </cell>
        </row>
        <row r="7521">
          <cell r="A7521">
            <v>747305500</v>
          </cell>
          <cell r="B7521" t="str">
            <v>1/2 X 500 VIPERT PW BLUE - PRTB3C5</v>
          </cell>
          <cell r="C7521">
            <v>741</v>
          </cell>
          <cell r="D7521">
            <v>77894274135</v>
          </cell>
        </row>
        <row r="7522">
          <cell r="A7522">
            <v>747307010</v>
          </cell>
          <cell r="B7522" t="str">
            <v>3/4 X 10 VIPERT PW BLUE (250/B) - PRTB4L-S</v>
          </cell>
          <cell r="C7522">
            <v>741</v>
          </cell>
          <cell r="D7522">
            <v>77894274190</v>
          </cell>
        </row>
        <row r="7523">
          <cell r="A7523">
            <v>747307012</v>
          </cell>
          <cell r="B7523" t="str">
            <v>3/4 X 12 VIPERT PW BLUE (120/B) - PRTB4L1.2</v>
          </cell>
          <cell r="C7523">
            <v>741</v>
          </cell>
          <cell r="D7523">
            <v>77894274171</v>
          </cell>
        </row>
        <row r="7524">
          <cell r="A7524">
            <v>747307020</v>
          </cell>
          <cell r="B7524" t="str">
            <v>3/4 X 20 VIPERT PW BLUE (500/B) - USA PRTB4L5</v>
          </cell>
          <cell r="C7524">
            <v>741</v>
          </cell>
          <cell r="D7524">
            <v>77894274121</v>
          </cell>
        </row>
        <row r="7525">
          <cell r="A7525">
            <v>747307100</v>
          </cell>
          <cell r="B7525" t="str">
            <v>3/4 X 100 VIPERT PW BLUE - PRTB4C1</v>
          </cell>
          <cell r="C7525">
            <v>741</v>
          </cell>
          <cell r="D7525">
            <v>77894274136</v>
          </cell>
        </row>
        <row r="7526">
          <cell r="A7526">
            <v>747307250</v>
          </cell>
          <cell r="B7526" t="str">
            <v>3/4 X 250 VIPERT PW BLUE - PRTB4C2.5</v>
          </cell>
          <cell r="C7526">
            <v>741</v>
          </cell>
          <cell r="D7526">
            <v>77894274137</v>
          </cell>
        </row>
        <row r="7527">
          <cell r="A7527">
            <v>747307300</v>
          </cell>
          <cell r="B7527" t="str">
            <v>3/4 X 300 VIPERT PW BLUE - PRTB4C3</v>
          </cell>
          <cell r="C7527">
            <v>741</v>
          </cell>
          <cell r="D7527">
            <v>77894274138</v>
          </cell>
        </row>
        <row r="7528">
          <cell r="A7528">
            <v>747307500</v>
          </cell>
          <cell r="B7528" t="str">
            <v>3/4 X 500 VIPERT PW BLUE - PRTB4C5</v>
          </cell>
          <cell r="C7528">
            <v>741</v>
          </cell>
          <cell r="D7528">
            <v>77894274139</v>
          </cell>
        </row>
        <row r="7529">
          <cell r="A7529">
            <v>747310010</v>
          </cell>
          <cell r="B7529" t="str">
            <v>1 X 10 VIPERT PW BLUE (100/B) - PRTB5L-S</v>
          </cell>
          <cell r="C7529">
            <v>741</v>
          </cell>
          <cell r="D7529">
            <v>77894274191</v>
          </cell>
        </row>
        <row r="7530">
          <cell r="A7530">
            <v>747310012</v>
          </cell>
          <cell r="B7530" t="str">
            <v>1 X 12 VIPERT PW BLUE (120/B) - PRTB5L1.2</v>
          </cell>
          <cell r="C7530">
            <v>741</v>
          </cell>
          <cell r="D7530">
            <v>77894274199</v>
          </cell>
        </row>
        <row r="7531">
          <cell r="A7531">
            <v>747310020</v>
          </cell>
          <cell r="B7531" t="str">
            <v>1 X 20 VIPERT PW BLUE (100/B) - PRTB5L1</v>
          </cell>
          <cell r="C7531">
            <v>741</v>
          </cell>
          <cell r="D7531">
            <v>77894274140</v>
          </cell>
        </row>
        <row r="7532">
          <cell r="A7532">
            <v>747310100</v>
          </cell>
          <cell r="B7532" t="str">
            <v>1 X 100 VIPERT PW BLUE - PRTB5C1</v>
          </cell>
          <cell r="C7532">
            <v>741</v>
          </cell>
          <cell r="D7532">
            <v>77894274141</v>
          </cell>
        </row>
        <row r="7533">
          <cell r="A7533">
            <v>747310250</v>
          </cell>
          <cell r="B7533" t="str">
            <v>1 X 250 VIPERT PW BLUE - PRTB5C2.5</v>
          </cell>
          <cell r="C7533">
            <v>741</v>
          </cell>
          <cell r="D7533">
            <v>77894274298</v>
          </cell>
        </row>
        <row r="7534">
          <cell r="A7534">
            <v>747310300</v>
          </cell>
          <cell r="B7534" t="str">
            <v>1 X 300 VIPERT PW BLUE - PRTB5C3</v>
          </cell>
          <cell r="C7534">
            <v>741</v>
          </cell>
          <cell r="D7534">
            <v>77894274142</v>
          </cell>
        </row>
        <row r="7535">
          <cell r="A7535">
            <v>747310500</v>
          </cell>
          <cell r="B7535" t="str">
            <v>1 X 500 VIPERT PW BLUE - PRTB5C5</v>
          </cell>
          <cell r="C7535">
            <v>741</v>
          </cell>
          <cell r="D7535">
            <v>77894274143</v>
          </cell>
        </row>
        <row r="7536">
          <cell r="A7536">
            <v>747312020</v>
          </cell>
          <cell r="B7536" t="str">
            <v>1 1/4 X 20 VIPERT PW BLUE (100/B) - PRTB6L1</v>
          </cell>
          <cell r="C7536">
            <v>741</v>
          </cell>
          <cell r="D7536">
            <v>77894274176</v>
          </cell>
        </row>
        <row r="7537">
          <cell r="A7537">
            <v>747312100</v>
          </cell>
          <cell r="B7537" t="str">
            <v>1 1/4 X 100 VIPERT PW BLUE - PRTB6C1</v>
          </cell>
          <cell r="C7537">
            <v>741</v>
          </cell>
          <cell r="D7537">
            <v>77894274265</v>
          </cell>
        </row>
        <row r="7538">
          <cell r="A7538">
            <v>747312300</v>
          </cell>
          <cell r="B7538" t="str">
            <v>1 1/4 X 300 VIPERT PW BLUE - PRTB6C3</v>
          </cell>
          <cell r="C7538">
            <v>741</v>
          </cell>
          <cell r="D7538">
            <v>77894274305</v>
          </cell>
        </row>
        <row r="7539">
          <cell r="A7539">
            <v>747315020</v>
          </cell>
          <cell r="B7539" t="str">
            <v>1 1/2 X 20 VIPERT PW BLUE (100/B) - PRTB7L1</v>
          </cell>
          <cell r="C7539">
            <v>741</v>
          </cell>
          <cell r="D7539">
            <v>77894274177</v>
          </cell>
        </row>
        <row r="7540">
          <cell r="A7540">
            <v>747315100</v>
          </cell>
          <cell r="B7540" t="str">
            <v>1 1/2 X 100 VIPERT PW BLUE - PRTB7C1</v>
          </cell>
          <cell r="C7540">
            <v>741</v>
          </cell>
          <cell r="D7540">
            <v>77894274266</v>
          </cell>
        </row>
        <row r="7541">
          <cell r="A7541">
            <v>747315300</v>
          </cell>
          <cell r="B7541" t="str">
            <v>1 1/2 X 300 VIPERT PW BLUE - PRTB7C3</v>
          </cell>
          <cell r="C7541">
            <v>741</v>
          </cell>
          <cell r="D7541">
            <v>77894274267</v>
          </cell>
        </row>
        <row r="7542">
          <cell r="A7542">
            <v>747320020</v>
          </cell>
          <cell r="B7542" t="str">
            <v>2 X 20 VIPERT PW BLUE (100/B) - PRTB8L1</v>
          </cell>
          <cell r="C7542">
            <v>741</v>
          </cell>
          <cell r="D7542">
            <v>77894274178</v>
          </cell>
        </row>
        <row r="7543">
          <cell r="A7543">
            <v>747320100</v>
          </cell>
          <cell r="B7543" t="str">
            <v>2 X 100 VIPERT PW BLUE - PRTB8C1</v>
          </cell>
          <cell r="C7543">
            <v>741</v>
          </cell>
          <cell r="D7543">
            <v>77894274295</v>
          </cell>
        </row>
        <row r="7544">
          <cell r="A7544">
            <v>747320300</v>
          </cell>
          <cell r="B7544" t="str">
            <v>2 X 300 VIPERT PW BLUE - PRTB8C3</v>
          </cell>
          <cell r="C7544">
            <v>741</v>
          </cell>
          <cell r="D7544">
            <v>77894274268</v>
          </cell>
        </row>
        <row r="7545">
          <cell r="A7545">
            <v>747404100</v>
          </cell>
          <cell r="B7545" t="str">
            <v>3/8 X 100 VIPERT PW RED - PRTR2C1</v>
          </cell>
          <cell r="C7545">
            <v>741</v>
          </cell>
          <cell r="D7545">
            <v>77894274299</v>
          </cell>
        </row>
        <row r="7546">
          <cell r="A7546">
            <v>747404500</v>
          </cell>
          <cell r="B7546" t="str">
            <v>3/8 X 500 VIPERT PW RED - PRTR2C5</v>
          </cell>
          <cell r="C7546">
            <v>741</v>
          </cell>
          <cell r="D7546">
            <v>77894274300</v>
          </cell>
        </row>
        <row r="7547">
          <cell r="A7547">
            <v>747405010</v>
          </cell>
          <cell r="B7547" t="str">
            <v>1/2 X 10 VIPERT PW RED (500/B) - PRTR3L-S</v>
          </cell>
          <cell r="C7547">
            <v>741</v>
          </cell>
          <cell r="D7547">
            <v>77894274192</v>
          </cell>
        </row>
        <row r="7548">
          <cell r="A7548">
            <v>747405012</v>
          </cell>
          <cell r="B7548" t="str">
            <v>1/2 X 12 VIPERT PW RED (300/B) - PRTR3L3</v>
          </cell>
          <cell r="C7548">
            <v>741</v>
          </cell>
          <cell r="D7548">
            <v>77894274172</v>
          </cell>
        </row>
        <row r="7549">
          <cell r="A7549">
            <v>747405020</v>
          </cell>
          <cell r="B7549" t="str">
            <v>1/2 X 20 VIPERT PW RED (1000/B) - USA PRTR3L10</v>
          </cell>
          <cell r="C7549">
            <v>741</v>
          </cell>
          <cell r="D7549">
            <v>77894274122</v>
          </cell>
        </row>
        <row r="7550">
          <cell r="A7550">
            <v>747405100</v>
          </cell>
          <cell r="B7550" t="str">
            <v>1/2 X 100 VIPERT PW RED - PRTR3C1</v>
          </cell>
          <cell r="C7550">
            <v>741</v>
          </cell>
          <cell r="D7550">
            <v>77894274145</v>
          </cell>
        </row>
        <row r="7551">
          <cell r="A7551">
            <v>747405250</v>
          </cell>
          <cell r="B7551" t="str">
            <v>1/2 X 250 VIPERT PW RED - PRTR3C2.5</v>
          </cell>
          <cell r="C7551">
            <v>741</v>
          </cell>
          <cell r="D7551">
            <v>77894274146</v>
          </cell>
        </row>
        <row r="7552">
          <cell r="A7552">
            <v>747405300</v>
          </cell>
          <cell r="B7552" t="str">
            <v>1/2 X 300 VIPERT PW RED - PRTR3C3</v>
          </cell>
          <cell r="C7552">
            <v>741</v>
          </cell>
          <cell r="D7552">
            <v>77894274147</v>
          </cell>
        </row>
        <row r="7553">
          <cell r="A7553">
            <v>747405500</v>
          </cell>
          <cell r="B7553" t="str">
            <v>1/2 X 500 VIPERT PW RED - PRTR3C5</v>
          </cell>
          <cell r="C7553">
            <v>741</v>
          </cell>
          <cell r="D7553">
            <v>77894274148</v>
          </cell>
        </row>
        <row r="7554">
          <cell r="A7554">
            <v>747407010</v>
          </cell>
          <cell r="B7554" t="str">
            <v>3/4 X 10 VIPERT PW RED (250/B) - PRTR4L-S</v>
          </cell>
          <cell r="C7554">
            <v>741</v>
          </cell>
          <cell r="D7554">
            <v>77894274193</v>
          </cell>
        </row>
        <row r="7555">
          <cell r="A7555">
            <v>747407012</v>
          </cell>
          <cell r="B7555" t="str">
            <v>3/4 X 12 VIPERT PW RED (120/B) - PRTR4L1.2</v>
          </cell>
          <cell r="C7555">
            <v>741</v>
          </cell>
          <cell r="D7555">
            <v>77894274173</v>
          </cell>
        </row>
        <row r="7556">
          <cell r="A7556">
            <v>747407020</v>
          </cell>
          <cell r="B7556" t="str">
            <v>3/4 X 20 VIPERT PW RED (500/B) - USA PRTR4L5</v>
          </cell>
          <cell r="C7556">
            <v>741</v>
          </cell>
          <cell r="D7556">
            <v>77894274123</v>
          </cell>
        </row>
        <row r="7557">
          <cell r="A7557">
            <v>747407100</v>
          </cell>
          <cell r="B7557" t="str">
            <v>3/4 X 100 VIPERT PW RED - PRTR4C1</v>
          </cell>
          <cell r="C7557">
            <v>741</v>
          </cell>
          <cell r="D7557">
            <v>77894274149</v>
          </cell>
        </row>
        <row r="7558">
          <cell r="A7558">
            <v>747407250</v>
          </cell>
          <cell r="B7558" t="str">
            <v>3/4 X 250 VIPERT PW RED - PRTR4C2.5</v>
          </cell>
          <cell r="C7558">
            <v>741</v>
          </cell>
          <cell r="D7558">
            <v>77894274150</v>
          </cell>
        </row>
        <row r="7559">
          <cell r="A7559">
            <v>747407300</v>
          </cell>
          <cell r="B7559" t="str">
            <v>3/4 X 300 VIPERT PW RED - PRTR4C3</v>
          </cell>
          <cell r="C7559">
            <v>741</v>
          </cell>
          <cell r="D7559">
            <v>77894274151</v>
          </cell>
        </row>
        <row r="7560">
          <cell r="A7560">
            <v>747407500</v>
          </cell>
          <cell r="B7560" t="str">
            <v>3/4 X 500 VIPERT PW RED - PRTR4C5</v>
          </cell>
          <cell r="C7560">
            <v>741</v>
          </cell>
          <cell r="D7560">
            <v>77894274152</v>
          </cell>
        </row>
        <row r="7561">
          <cell r="A7561">
            <v>747410010</v>
          </cell>
          <cell r="B7561" t="str">
            <v>1 X 10 VIPERT PW RED (100/B) - PRTR5L-S</v>
          </cell>
          <cell r="C7561">
            <v>741</v>
          </cell>
          <cell r="D7561">
            <v>77894274194</v>
          </cell>
        </row>
        <row r="7562">
          <cell r="A7562">
            <v>747410012</v>
          </cell>
          <cell r="B7562" t="str">
            <v>1 X 12 VIPERT PW RED (120/B) - PRTR5L1.2</v>
          </cell>
          <cell r="C7562">
            <v>741</v>
          </cell>
          <cell r="D7562">
            <v>77894274200</v>
          </cell>
        </row>
        <row r="7563">
          <cell r="A7563">
            <v>747410020</v>
          </cell>
          <cell r="B7563" t="str">
            <v>1 X 20 VIPERT PW RED (100/B) - PRTR5L1</v>
          </cell>
          <cell r="C7563">
            <v>741</v>
          </cell>
          <cell r="D7563">
            <v>77894274153</v>
          </cell>
        </row>
        <row r="7564">
          <cell r="A7564">
            <v>747410100</v>
          </cell>
          <cell r="B7564" t="str">
            <v>1 X 100 VIPERT PW RED - PRTR5C1</v>
          </cell>
          <cell r="C7564">
            <v>741</v>
          </cell>
          <cell r="D7564">
            <v>77894274154</v>
          </cell>
        </row>
        <row r="7565">
          <cell r="A7565">
            <v>747410250</v>
          </cell>
          <cell r="B7565" t="str">
            <v>1 X 250 VIPERT PW RED - PRTR5C2.5</v>
          </cell>
          <cell r="C7565">
            <v>741</v>
          </cell>
          <cell r="D7565">
            <v>77894274301</v>
          </cell>
        </row>
        <row r="7566">
          <cell r="A7566">
            <v>747410300</v>
          </cell>
          <cell r="B7566" t="str">
            <v>1 X 300 VIPERT PW RED - PRTR5C3</v>
          </cell>
          <cell r="C7566">
            <v>741</v>
          </cell>
          <cell r="D7566">
            <v>77894274187</v>
          </cell>
        </row>
        <row r="7567">
          <cell r="A7567">
            <v>747410500</v>
          </cell>
          <cell r="B7567" t="str">
            <v>1 X 500 VIPERT PW RED - PRTR5C5</v>
          </cell>
          <cell r="C7567">
            <v>741</v>
          </cell>
          <cell r="D7567">
            <v>77894274188</v>
          </cell>
        </row>
        <row r="7568">
          <cell r="A7568">
            <v>747412020</v>
          </cell>
          <cell r="B7568" t="str">
            <v>1 1/4 X 20 VIPERT PW RED (100/B) - PRTR6L1</v>
          </cell>
          <cell r="C7568">
            <v>741</v>
          </cell>
          <cell r="D7568">
            <v>77894274179</v>
          </cell>
        </row>
        <row r="7569">
          <cell r="A7569">
            <v>747415020</v>
          </cell>
          <cell r="B7569" t="str">
            <v>1 1/2 X 20 VIPERT PW RED (100/B) - PRTR7L1</v>
          </cell>
          <cell r="C7569">
            <v>741</v>
          </cell>
          <cell r="D7569">
            <v>77894274180</v>
          </cell>
        </row>
        <row r="7570">
          <cell r="A7570">
            <v>747420020</v>
          </cell>
          <cell r="B7570" t="str">
            <v>2 X 20 VIPERT PW RED (100/B) - PRTR8L1</v>
          </cell>
          <cell r="C7570">
            <v>741</v>
          </cell>
          <cell r="D7570">
            <v>77894274181</v>
          </cell>
        </row>
        <row r="7571">
          <cell r="A7571">
            <v>747502100</v>
          </cell>
          <cell r="B7571" t="str">
            <v>1/4 X 100 VIPERT PW WHITE - PRT1C1</v>
          </cell>
          <cell r="C7571">
            <v>741</v>
          </cell>
          <cell r="D7571">
            <v>77894274302</v>
          </cell>
        </row>
        <row r="7572">
          <cell r="A7572">
            <v>747502500</v>
          </cell>
          <cell r="B7572" t="str">
            <v>1/4 X 500 VIPERT PW WHITE - PRT1C5</v>
          </cell>
          <cell r="C7572">
            <v>741</v>
          </cell>
          <cell r="D7572">
            <v>77894274303</v>
          </cell>
        </row>
        <row r="7573">
          <cell r="A7573">
            <v>747504100</v>
          </cell>
          <cell r="B7573" t="str">
            <v>3/8 X 100 VIPERT PW WHITE - PRT2C1</v>
          </cell>
          <cell r="C7573">
            <v>741</v>
          </cell>
          <cell r="D7573">
            <v>77894274270</v>
          </cell>
        </row>
        <row r="7574">
          <cell r="A7574">
            <v>747504500</v>
          </cell>
          <cell r="B7574" t="str">
            <v>3/8 X 500 VIPERT PW WHITE - PRT2C5</v>
          </cell>
          <cell r="C7574">
            <v>741</v>
          </cell>
          <cell r="D7574">
            <v>77894274271</v>
          </cell>
        </row>
        <row r="7575">
          <cell r="A7575">
            <v>747505010</v>
          </cell>
          <cell r="B7575" t="str">
            <v>1/2 X 10 VIPERT PW WHITE (500/B) - PRT3L-S</v>
          </cell>
          <cell r="C7575">
            <v>741</v>
          </cell>
          <cell r="D7575">
            <v>77894274195</v>
          </cell>
        </row>
        <row r="7576">
          <cell r="A7576">
            <v>747505012</v>
          </cell>
          <cell r="B7576" t="str">
            <v>1/2 X 12 VIPERT PW WHITE (300/B) - PRT3L3</v>
          </cell>
          <cell r="C7576">
            <v>741</v>
          </cell>
          <cell r="D7576">
            <v>77894274174</v>
          </cell>
        </row>
        <row r="7577">
          <cell r="A7577">
            <v>747505020</v>
          </cell>
          <cell r="B7577" t="str">
            <v>1/2 X 20 VIPERT PW WHITE (1000/B) - USA PRT3L10</v>
          </cell>
          <cell r="C7577">
            <v>741</v>
          </cell>
          <cell r="D7577">
            <v>77894274124</v>
          </cell>
        </row>
        <row r="7578">
          <cell r="A7578">
            <v>747505100</v>
          </cell>
          <cell r="B7578" t="str">
            <v>1/2 X 100 VIPERT PW WHITE - PRT3C1</v>
          </cell>
          <cell r="C7578">
            <v>741</v>
          </cell>
          <cell r="D7578">
            <v>77894274156</v>
          </cell>
        </row>
        <row r="7579">
          <cell r="A7579">
            <v>747505250</v>
          </cell>
          <cell r="B7579" t="str">
            <v>1/2 X 250 VIPERT PW WHITE - PRT3C2.5</v>
          </cell>
          <cell r="C7579">
            <v>741</v>
          </cell>
          <cell r="D7579">
            <v>77894274157</v>
          </cell>
        </row>
        <row r="7580">
          <cell r="A7580">
            <v>747505300</v>
          </cell>
          <cell r="B7580" t="str">
            <v>1/2 X 300 VIPERT PW WHITE - PRT3C3</v>
          </cell>
          <cell r="C7580">
            <v>741</v>
          </cell>
          <cell r="D7580">
            <v>77894274158</v>
          </cell>
        </row>
        <row r="7581">
          <cell r="A7581">
            <v>747505500</v>
          </cell>
          <cell r="B7581" t="str">
            <v>1/2 X 500 VIPERT PW WHITE - PRT3C5</v>
          </cell>
          <cell r="C7581">
            <v>741</v>
          </cell>
          <cell r="D7581">
            <v>77894274159</v>
          </cell>
        </row>
        <row r="7582">
          <cell r="A7582">
            <v>747507010</v>
          </cell>
          <cell r="B7582" t="str">
            <v>3/4 X 10 VIPERT PW WHITE (250/B) - PRT4L-S</v>
          </cell>
          <cell r="C7582">
            <v>741</v>
          </cell>
          <cell r="D7582">
            <v>77894274196</v>
          </cell>
        </row>
        <row r="7583">
          <cell r="A7583">
            <v>747507012</v>
          </cell>
          <cell r="B7583" t="str">
            <v>3/4 X 12 VIPERT PW WHITE (120/B) - PRT4L1.2</v>
          </cell>
          <cell r="C7583">
            <v>741</v>
          </cell>
          <cell r="D7583">
            <v>77894274175</v>
          </cell>
        </row>
        <row r="7584">
          <cell r="A7584">
            <v>747507020</v>
          </cell>
          <cell r="B7584" t="str">
            <v>3/4 X 20 VIPERT PW WHITE (500/B) - USA PRT4L5</v>
          </cell>
          <cell r="C7584">
            <v>741</v>
          </cell>
          <cell r="D7584">
            <v>77894274125</v>
          </cell>
        </row>
        <row r="7585">
          <cell r="A7585">
            <v>747507100</v>
          </cell>
          <cell r="B7585" t="str">
            <v>3/4 X 100 VIPERT PW WHITE - PRT4C1</v>
          </cell>
          <cell r="C7585">
            <v>741</v>
          </cell>
          <cell r="D7585">
            <v>77894274160</v>
          </cell>
        </row>
        <row r="7586">
          <cell r="A7586">
            <v>747507250</v>
          </cell>
          <cell r="B7586" t="str">
            <v>3/4 X 250 VIPERT PW WHITE - PRT4C2.5</v>
          </cell>
          <cell r="C7586">
            <v>741</v>
          </cell>
          <cell r="D7586">
            <v>77894274161</v>
          </cell>
        </row>
        <row r="7587">
          <cell r="A7587">
            <v>747507300</v>
          </cell>
          <cell r="B7587" t="str">
            <v>3/4 X 300 VIPERT PW WHITE - PRT4C3</v>
          </cell>
          <cell r="C7587">
            <v>741</v>
          </cell>
          <cell r="D7587">
            <v>77894274162</v>
          </cell>
        </row>
        <row r="7588">
          <cell r="A7588">
            <v>747507500</v>
          </cell>
          <cell r="B7588" t="str">
            <v>3/4 X 500 VIPERT PW WHITE - PRT4C5</v>
          </cell>
          <cell r="C7588">
            <v>741</v>
          </cell>
          <cell r="D7588">
            <v>77894274163</v>
          </cell>
        </row>
        <row r="7589">
          <cell r="A7589">
            <v>747510010</v>
          </cell>
          <cell r="B7589" t="str">
            <v>1 X 10 VIPERT PW WHITE (100/B) - PRT5L-S</v>
          </cell>
          <cell r="C7589">
            <v>741</v>
          </cell>
          <cell r="D7589">
            <v>77894274197</v>
          </cell>
        </row>
        <row r="7590">
          <cell r="A7590">
            <v>747510012</v>
          </cell>
          <cell r="B7590" t="str">
            <v>1 X 12 VIPERT PW WHITE (120/B) - PRT5L1.2</v>
          </cell>
          <cell r="C7590">
            <v>741</v>
          </cell>
          <cell r="D7590">
            <v>77894274201</v>
          </cell>
        </row>
        <row r="7591">
          <cell r="A7591">
            <v>747510020</v>
          </cell>
          <cell r="B7591" t="str">
            <v>1 X 20 VIPERT PW WHITE (100/B) - PRT5L1</v>
          </cell>
          <cell r="C7591">
            <v>741</v>
          </cell>
          <cell r="D7591">
            <v>77894274164</v>
          </cell>
        </row>
        <row r="7592">
          <cell r="A7592">
            <v>747510100</v>
          </cell>
          <cell r="B7592" t="str">
            <v>1 X 100 VIPERT PW WHITE - PRT5C1</v>
          </cell>
          <cell r="C7592">
            <v>741</v>
          </cell>
          <cell r="D7592">
            <v>77894274165</v>
          </cell>
        </row>
        <row r="7593">
          <cell r="A7593">
            <v>747510250</v>
          </cell>
          <cell r="B7593" t="str">
            <v>1 X 250 VIPERT PW WHITE - PRT5C2.5</v>
          </cell>
          <cell r="C7593">
            <v>741</v>
          </cell>
          <cell r="D7593">
            <v>77894274269</v>
          </cell>
        </row>
        <row r="7594">
          <cell r="A7594">
            <v>747510300</v>
          </cell>
          <cell r="B7594" t="str">
            <v>1 X 300 VIPERT PW WHITE - PRT5C3</v>
          </cell>
          <cell r="C7594">
            <v>741</v>
          </cell>
          <cell r="D7594">
            <v>77894274166</v>
          </cell>
        </row>
        <row r="7595">
          <cell r="A7595">
            <v>747510500</v>
          </cell>
          <cell r="B7595" t="str">
            <v>1 X 500 VIPERT PW WHITE - PRT5C5</v>
          </cell>
          <cell r="C7595">
            <v>741</v>
          </cell>
          <cell r="D7595">
            <v>77894274167</v>
          </cell>
        </row>
        <row r="7596">
          <cell r="A7596">
            <v>747512020</v>
          </cell>
          <cell r="B7596" t="str">
            <v>1 1/4 X 20 VIPERT PW WHITE (100/B) - PRT6L1</v>
          </cell>
          <cell r="C7596">
            <v>741</v>
          </cell>
          <cell r="D7596">
            <v>77894274182</v>
          </cell>
        </row>
        <row r="7597">
          <cell r="A7597">
            <v>747512100</v>
          </cell>
          <cell r="B7597" t="str">
            <v>1 1/4 X 100 VIPERT PW WHITE - PRT6C1</v>
          </cell>
          <cell r="C7597">
            <v>741</v>
          </cell>
          <cell r="D7597">
            <v>77894274306</v>
          </cell>
        </row>
        <row r="7598">
          <cell r="A7598">
            <v>747515020</v>
          </cell>
          <cell r="B7598" t="str">
            <v>1 1/2 X 20 VIPERT PW WHITE (100/B) - PRT7L1</v>
          </cell>
          <cell r="C7598">
            <v>741</v>
          </cell>
          <cell r="D7598">
            <v>77894274183</v>
          </cell>
        </row>
        <row r="7599">
          <cell r="A7599">
            <v>747515100</v>
          </cell>
          <cell r="B7599" t="str">
            <v>1 1/2 X 100 VIPERT PW WHITE - PRT7C1</v>
          </cell>
          <cell r="C7599">
            <v>741</v>
          </cell>
          <cell r="D7599">
            <v>77894274310</v>
          </cell>
        </row>
        <row r="7600">
          <cell r="A7600">
            <v>747520020</v>
          </cell>
          <cell r="B7600" t="str">
            <v>2 X 20 VIPERT PW WHITE (100/B) - PRT8L1</v>
          </cell>
          <cell r="C7600">
            <v>741</v>
          </cell>
          <cell r="D7600">
            <v>77894274184</v>
          </cell>
        </row>
        <row r="7601">
          <cell r="A7601">
            <v>747520100</v>
          </cell>
          <cell r="B7601" t="str">
            <v>2 X 100 VIPERT PW WHITE - PRT8C1</v>
          </cell>
          <cell r="C7601">
            <v>741</v>
          </cell>
          <cell r="D7601">
            <v>77894274307</v>
          </cell>
        </row>
        <row r="7602">
          <cell r="A7602">
            <v>749605005</v>
          </cell>
          <cell r="B7602" t="str">
            <v>PT60212R 1/2 X 5 STICK BLUE PE-RT (50/B)</v>
          </cell>
          <cell r="C7602">
            <v>741</v>
          </cell>
          <cell r="D7602">
            <v>77894274277</v>
          </cell>
        </row>
        <row r="7603">
          <cell r="A7603">
            <v>749605010</v>
          </cell>
          <cell r="B7603" t="str">
            <v>PT60213R 1/2 X 10 STICK BLUE PE-RT (100/B)</v>
          </cell>
          <cell r="C7603">
            <v>741</v>
          </cell>
          <cell r="D7603">
            <v>77894274278</v>
          </cell>
        </row>
        <row r="7604">
          <cell r="A7604">
            <v>749605020</v>
          </cell>
          <cell r="B7604" t="str">
            <v>PT60114P 1/2 X 20 STICK BLUE PE-RT (1000/B)</v>
          </cell>
          <cell r="C7604">
            <v>741</v>
          </cell>
          <cell r="D7604">
            <v>77894274202</v>
          </cell>
        </row>
        <row r="7605">
          <cell r="A7605">
            <v>749605100</v>
          </cell>
          <cell r="B7605" t="str">
            <v>PT40114P 1/2 X 100 COIL BLUE PE-RT TUBING</v>
          </cell>
          <cell r="C7605">
            <v>741</v>
          </cell>
          <cell r="D7605">
            <v>77894274203</v>
          </cell>
        </row>
        <row r="7606">
          <cell r="A7606">
            <v>749605250</v>
          </cell>
          <cell r="B7606" t="str">
            <v>PT40118P 1/2 X 250 COIL BLUE PE-RT TUBING</v>
          </cell>
          <cell r="C7606">
            <v>741</v>
          </cell>
          <cell r="D7606">
            <v>77894274204</v>
          </cell>
        </row>
        <row r="7607">
          <cell r="A7607">
            <v>749605300</v>
          </cell>
          <cell r="B7607" t="str">
            <v>PT70 1/2 X 300 COIL BLUE PE-RT TUBING</v>
          </cell>
          <cell r="C7607">
            <v>741</v>
          </cell>
          <cell r="D7607">
            <v>77894274205</v>
          </cell>
        </row>
        <row r="7608">
          <cell r="A7608">
            <v>749605500</v>
          </cell>
          <cell r="B7608" t="str">
            <v>PT40120P 1/2 X 500 COIL BLUE PE-RT TUBING</v>
          </cell>
          <cell r="C7608">
            <v>741</v>
          </cell>
          <cell r="D7608">
            <v>77894274206</v>
          </cell>
        </row>
        <row r="7609">
          <cell r="A7609">
            <v>749607005</v>
          </cell>
          <cell r="B7609" t="str">
            <v>PT60219R 3/4 X 5 STICK BLUE PE-RT (50/B)</v>
          </cell>
          <cell r="C7609">
            <v>741</v>
          </cell>
          <cell r="D7609">
            <v>77894274279</v>
          </cell>
        </row>
        <row r="7610">
          <cell r="A7610">
            <v>749607010</v>
          </cell>
          <cell r="B7610" t="str">
            <v>PT60220R 3/4 X 10 STICK BLUE PE-RT (100/B)</v>
          </cell>
          <cell r="C7610">
            <v>741</v>
          </cell>
          <cell r="D7610">
            <v>77894274280</v>
          </cell>
        </row>
        <row r="7611">
          <cell r="A7611">
            <v>749607020</v>
          </cell>
          <cell r="B7611" t="str">
            <v>PT60121P 3/4 X 20 STICK BLUE PE-RT (500/B)</v>
          </cell>
          <cell r="C7611">
            <v>741</v>
          </cell>
          <cell r="D7611">
            <v>77894274208</v>
          </cell>
        </row>
        <row r="7612">
          <cell r="A7612">
            <v>749607100</v>
          </cell>
          <cell r="B7612" t="str">
            <v>PT40130P 3/4 X 100 COIL BLUE PE-RT TUBING</v>
          </cell>
          <cell r="C7612">
            <v>741</v>
          </cell>
          <cell r="D7612">
            <v>77894274209</v>
          </cell>
        </row>
        <row r="7613">
          <cell r="A7613">
            <v>749607250</v>
          </cell>
          <cell r="B7613" t="str">
            <v>PT40134P 3/4 X 250 COIL BLUE PE-RT TUBING</v>
          </cell>
          <cell r="C7613">
            <v>741</v>
          </cell>
          <cell r="D7613">
            <v>77894274210</v>
          </cell>
        </row>
        <row r="7614">
          <cell r="A7614">
            <v>749607300</v>
          </cell>
          <cell r="B7614" t="str">
            <v>PT70 3/4 X 300 COIL BLUE PE-RT TUBING</v>
          </cell>
          <cell r="C7614">
            <v>741</v>
          </cell>
          <cell r="D7614">
            <v>77894274211</v>
          </cell>
        </row>
        <row r="7615">
          <cell r="A7615">
            <v>749607500</v>
          </cell>
          <cell r="B7615" t="str">
            <v>PT40138P 3/4 X 500 COIL BLUE PE-RT TUBING</v>
          </cell>
          <cell r="C7615">
            <v>741</v>
          </cell>
          <cell r="D7615">
            <v>77894274212</v>
          </cell>
        </row>
        <row r="7616">
          <cell r="A7616">
            <v>749610005</v>
          </cell>
          <cell r="B7616" t="str">
            <v>PT60225R 1 X 5 STICK BLUE PE-RT (50/B)</v>
          </cell>
          <cell r="C7616">
            <v>741</v>
          </cell>
          <cell r="D7616">
            <v>77894274281</v>
          </cell>
        </row>
        <row r="7617">
          <cell r="A7617">
            <v>749610010</v>
          </cell>
          <cell r="B7617" t="str">
            <v>PT60226R 1 X 10 STICK BLUE PE-RT (100/B)</v>
          </cell>
          <cell r="C7617">
            <v>741</v>
          </cell>
          <cell r="D7617">
            <v>77894274282</v>
          </cell>
        </row>
        <row r="7618">
          <cell r="A7618">
            <v>749610020</v>
          </cell>
          <cell r="B7618" t="str">
            <v>PT60127P 1 X 20 STICK BLUE PE-RT (300/B)</v>
          </cell>
          <cell r="C7618">
            <v>741</v>
          </cell>
          <cell r="D7618">
            <v>77894274214</v>
          </cell>
        </row>
        <row r="7619">
          <cell r="A7619">
            <v>749610100</v>
          </cell>
          <cell r="B7619" t="str">
            <v>PT40142P 1 X 100 COIL BLUE PE-RT TUBING</v>
          </cell>
          <cell r="C7619">
            <v>741</v>
          </cell>
          <cell r="D7619">
            <v>77894274215</v>
          </cell>
        </row>
        <row r="7620">
          <cell r="A7620">
            <v>749610300</v>
          </cell>
          <cell r="B7620" t="str">
            <v>PT70 1 X 300 COIL BLUE PE-RT TUBING</v>
          </cell>
          <cell r="C7620">
            <v>741</v>
          </cell>
          <cell r="D7620">
            <v>77894274216</v>
          </cell>
        </row>
        <row r="7621">
          <cell r="A7621">
            <v>749610500</v>
          </cell>
          <cell r="B7621" t="str">
            <v>PT70 1 X 500 COIL BLUE PE-RT TUBING</v>
          </cell>
          <cell r="C7621">
            <v>741</v>
          </cell>
          <cell r="D7621">
            <v>77894274217</v>
          </cell>
        </row>
        <row r="7622">
          <cell r="A7622">
            <v>749612020</v>
          </cell>
          <cell r="B7622" t="str">
            <v>PT70 1 1/4 X 20 STICK BLUE PE-RT TUBING (200/B)</v>
          </cell>
          <cell r="C7622">
            <v>741</v>
          </cell>
          <cell r="D7622">
            <v>77894274218</v>
          </cell>
        </row>
        <row r="7623">
          <cell r="A7623">
            <v>749615020</v>
          </cell>
          <cell r="B7623" t="str">
            <v>PT70 1 1/2 X 20 STICK BLUE PE-RT TUBING (100/B)</v>
          </cell>
          <cell r="C7623">
            <v>741</v>
          </cell>
          <cell r="D7623">
            <v>77894274219</v>
          </cell>
        </row>
        <row r="7624">
          <cell r="A7624">
            <v>749620020</v>
          </cell>
          <cell r="B7624" t="str">
            <v>PT70 2 X 20 STICK BLUE PE-RT TUBING (100/B)</v>
          </cell>
          <cell r="C7624">
            <v>741</v>
          </cell>
          <cell r="D7624">
            <v>77894274220</v>
          </cell>
        </row>
        <row r="7625">
          <cell r="A7625">
            <v>749705005</v>
          </cell>
          <cell r="B7625" t="str">
            <v>PT60012R 1/2 X 5 STICK RED PE-RT (50/B)</v>
          </cell>
          <cell r="C7625">
            <v>741</v>
          </cell>
          <cell r="D7625">
            <v>77894274283</v>
          </cell>
        </row>
        <row r="7626">
          <cell r="A7626">
            <v>749705010</v>
          </cell>
          <cell r="B7626" t="str">
            <v>PT60013R 1/2 X 10 STICK RED PE-RT (100/B)</v>
          </cell>
          <cell r="C7626">
            <v>741</v>
          </cell>
          <cell r="D7626">
            <v>77894274284</v>
          </cell>
        </row>
        <row r="7627">
          <cell r="A7627">
            <v>749705020</v>
          </cell>
          <cell r="B7627" t="str">
            <v>PT60014P 1/2 X 20 STICK RED PE-RT (1000/B)</v>
          </cell>
          <cell r="C7627">
            <v>741</v>
          </cell>
          <cell r="D7627">
            <v>77894274221</v>
          </cell>
        </row>
        <row r="7628">
          <cell r="A7628">
            <v>749705100</v>
          </cell>
          <cell r="B7628" t="str">
            <v>PT40014P 1/2 X 100 COIL RED PE-RT TUBING</v>
          </cell>
          <cell r="C7628">
            <v>741</v>
          </cell>
          <cell r="D7628">
            <v>77894274222</v>
          </cell>
        </row>
        <row r="7629">
          <cell r="A7629">
            <v>749705250</v>
          </cell>
          <cell r="B7629" t="str">
            <v>PT40018P 1/2 X 250 COIL RED PE-RT TUBING</v>
          </cell>
          <cell r="C7629">
            <v>741</v>
          </cell>
          <cell r="D7629">
            <v>77894274223</v>
          </cell>
        </row>
        <row r="7630">
          <cell r="A7630">
            <v>749705300</v>
          </cell>
          <cell r="B7630" t="str">
            <v>PT60 1/2 X 300 COIL RED PE-RT TUBING</v>
          </cell>
          <cell r="C7630">
            <v>741</v>
          </cell>
          <cell r="D7630">
            <v>77894274224</v>
          </cell>
        </row>
        <row r="7631">
          <cell r="A7631">
            <v>749705500</v>
          </cell>
          <cell r="B7631" t="str">
            <v>PT40020P 1/2 X 500 COIL RED PE-RT TUBING</v>
          </cell>
          <cell r="C7631">
            <v>741</v>
          </cell>
          <cell r="D7631">
            <v>77894274225</v>
          </cell>
        </row>
        <row r="7632">
          <cell r="A7632">
            <v>749707005</v>
          </cell>
          <cell r="B7632" t="str">
            <v>PT60019R 3/4 X 5 STICK RED PE-RT (50/B)</v>
          </cell>
          <cell r="C7632">
            <v>741</v>
          </cell>
          <cell r="D7632">
            <v>77894274285</v>
          </cell>
        </row>
        <row r="7633">
          <cell r="A7633">
            <v>749707010</v>
          </cell>
          <cell r="B7633" t="str">
            <v>PT60020R 3/4 X 10 STICK RED PE-RT (100/B)</v>
          </cell>
          <cell r="C7633">
            <v>741</v>
          </cell>
          <cell r="D7633">
            <v>77894274286</v>
          </cell>
        </row>
        <row r="7634">
          <cell r="A7634">
            <v>749707020</v>
          </cell>
          <cell r="B7634" t="str">
            <v>PT60021P 3/4 X 20 STICK RED PE-RT (500/B)</v>
          </cell>
          <cell r="C7634">
            <v>741</v>
          </cell>
          <cell r="D7634">
            <v>77894274227</v>
          </cell>
        </row>
        <row r="7635">
          <cell r="A7635">
            <v>749707100</v>
          </cell>
          <cell r="B7635" t="str">
            <v>PT40030P 3/4 X 100 COIL RED PE-RT TUBING</v>
          </cell>
          <cell r="C7635">
            <v>741</v>
          </cell>
          <cell r="D7635">
            <v>77894274228</v>
          </cell>
        </row>
        <row r="7636">
          <cell r="A7636">
            <v>749707250</v>
          </cell>
          <cell r="B7636" t="str">
            <v>PT40034P 3/4 X 250 COIL RED PE-RT TUBING</v>
          </cell>
          <cell r="C7636">
            <v>741</v>
          </cell>
          <cell r="D7636">
            <v>77894274229</v>
          </cell>
        </row>
        <row r="7637">
          <cell r="A7637">
            <v>749707300</v>
          </cell>
          <cell r="B7637" t="str">
            <v>PT60 3/4 X 300 COIL RED PE-RT TUBING</v>
          </cell>
          <cell r="C7637">
            <v>741</v>
          </cell>
          <cell r="D7637">
            <v>77894274230</v>
          </cell>
        </row>
        <row r="7638">
          <cell r="A7638">
            <v>749707500</v>
          </cell>
          <cell r="B7638" t="str">
            <v>PT60 3/4 X 500 COIL RED PE-RT TUBING</v>
          </cell>
          <cell r="C7638">
            <v>741</v>
          </cell>
          <cell r="D7638">
            <v>77894274231</v>
          </cell>
        </row>
        <row r="7639">
          <cell r="A7639">
            <v>749710005</v>
          </cell>
          <cell r="B7639" t="str">
            <v>PT60025R 1 X 5 STICK RED PE-RT (50/B)</v>
          </cell>
          <cell r="C7639">
            <v>741</v>
          </cell>
          <cell r="D7639">
            <v>77894274287</v>
          </cell>
        </row>
        <row r="7640">
          <cell r="A7640">
            <v>749710010</v>
          </cell>
          <cell r="B7640" t="str">
            <v>PT60026R 1 X 10 STICK RED PE-RT (100/B)</v>
          </cell>
          <cell r="C7640">
            <v>741</v>
          </cell>
          <cell r="D7640">
            <v>77894274288</v>
          </cell>
        </row>
        <row r="7641">
          <cell r="A7641">
            <v>749710020</v>
          </cell>
          <cell r="B7641" t="str">
            <v>PT60027P 1 X 20 STICK RED PE-RT (300/B)</v>
          </cell>
          <cell r="C7641">
            <v>741</v>
          </cell>
          <cell r="D7641">
            <v>77894274233</v>
          </cell>
        </row>
        <row r="7642">
          <cell r="A7642">
            <v>749710100</v>
          </cell>
          <cell r="B7642" t="str">
            <v>PT60 1 X 100 COIL RED PE-RT TUBING</v>
          </cell>
          <cell r="C7642">
            <v>741</v>
          </cell>
          <cell r="D7642">
            <v>77894274234</v>
          </cell>
        </row>
        <row r="7643">
          <cell r="A7643">
            <v>749710300</v>
          </cell>
          <cell r="B7643" t="str">
            <v>PT60 1 X 300 COIL RED PE-RT TUBING</v>
          </cell>
          <cell r="C7643">
            <v>741</v>
          </cell>
          <cell r="D7643">
            <v>77894274235</v>
          </cell>
        </row>
        <row r="7644">
          <cell r="A7644">
            <v>749710500</v>
          </cell>
          <cell r="B7644" t="str">
            <v>PT60 1 X 500 COIL RED PE-RT TUBING</v>
          </cell>
          <cell r="C7644">
            <v>741</v>
          </cell>
          <cell r="D7644">
            <v>77894274236</v>
          </cell>
        </row>
        <row r="7645">
          <cell r="A7645">
            <v>749712020</v>
          </cell>
          <cell r="B7645" t="str">
            <v>PT60 1 1/4 X 20 STICK RED PE-RT TUBING (200/B)</v>
          </cell>
          <cell r="C7645">
            <v>741</v>
          </cell>
          <cell r="D7645">
            <v>77894274237</v>
          </cell>
        </row>
        <row r="7646">
          <cell r="A7646">
            <v>749715020</v>
          </cell>
          <cell r="B7646" t="str">
            <v>PT60 1 1/2 X 20 STICK RED PE-RT TUBING (100/B)</v>
          </cell>
          <cell r="C7646">
            <v>741</v>
          </cell>
          <cell r="D7646">
            <v>77894274238</v>
          </cell>
        </row>
        <row r="7647">
          <cell r="A7647">
            <v>749720020</v>
          </cell>
          <cell r="B7647" t="str">
            <v>PT60 2 X 20 STICK RED PE-RT TUBING (100/B)</v>
          </cell>
          <cell r="C7647">
            <v>741</v>
          </cell>
          <cell r="D7647">
            <v>77894274239</v>
          </cell>
        </row>
        <row r="7648">
          <cell r="A7648">
            <v>749802100</v>
          </cell>
          <cell r="B7648" t="str">
            <v>PT40201P 1/4 X 100 COIL WHITE PE-RT TUBING</v>
          </cell>
          <cell r="C7648">
            <v>741</v>
          </cell>
          <cell r="D7648">
            <v>77894274240</v>
          </cell>
        </row>
        <row r="7649">
          <cell r="A7649">
            <v>749804100</v>
          </cell>
          <cell r="B7649" t="str">
            <v>PT40205P 3/8 X 100 COIL WHITE PE-RT TUBING</v>
          </cell>
          <cell r="C7649">
            <v>741</v>
          </cell>
          <cell r="D7649">
            <v>77894274241</v>
          </cell>
        </row>
        <row r="7650">
          <cell r="A7650">
            <v>749805005</v>
          </cell>
          <cell r="B7650" t="str">
            <v>PT60112R 1/2 X 5 STICK WHITE PE-RT TUBING (50/B)</v>
          </cell>
          <cell r="C7650">
            <v>741</v>
          </cell>
          <cell r="D7650">
            <v>77894274289</v>
          </cell>
        </row>
        <row r="7651">
          <cell r="A7651">
            <v>749805010</v>
          </cell>
          <cell r="B7651" t="str">
            <v>PT60113R 1/2 X 10 STICK WHITE PE-RT TUBING (100/B)</v>
          </cell>
          <cell r="C7651">
            <v>741</v>
          </cell>
          <cell r="D7651">
            <v>77894274290</v>
          </cell>
        </row>
        <row r="7652">
          <cell r="A7652">
            <v>749805020</v>
          </cell>
          <cell r="B7652" t="str">
            <v>PT60214P 1/2 X 20 STICK WHITE PE-RT TUBING (1000/B)</v>
          </cell>
          <cell r="C7652">
            <v>741</v>
          </cell>
          <cell r="D7652">
            <v>77894274242</v>
          </cell>
        </row>
        <row r="7653">
          <cell r="A7653">
            <v>749805100</v>
          </cell>
          <cell r="B7653" t="str">
            <v>PT40214P 1/2 X 100 COIL WHITE PE-RT TUBING</v>
          </cell>
          <cell r="C7653">
            <v>741</v>
          </cell>
          <cell r="D7653">
            <v>77894274243</v>
          </cell>
        </row>
        <row r="7654">
          <cell r="A7654">
            <v>749805250</v>
          </cell>
          <cell r="B7654" t="str">
            <v>PT80 1/2 X 250 COIL WHITE PE-RT TUBING</v>
          </cell>
          <cell r="C7654">
            <v>741</v>
          </cell>
          <cell r="D7654">
            <v>77894274244</v>
          </cell>
        </row>
        <row r="7655">
          <cell r="A7655">
            <v>749805300</v>
          </cell>
          <cell r="B7655" t="str">
            <v>PT80 1/2 X 300 COIL WHITE PE-RT TUBING</v>
          </cell>
          <cell r="C7655">
            <v>741</v>
          </cell>
          <cell r="D7655">
            <v>77894274245</v>
          </cell>
        </row>
        <row r="7656">
          <cell r="A7656">
            <v>749805500</v>
          </cell>
          <cell r="B7656" t="str">
            <v>PT40220P 1/2 X 500 COIL WHITE PE-RT TUBING</v>
          </cell>
          <cell r="C7656">
            <v>741</v>
          </cell>
          <cell r="D7656">
            <v>77894274246</v>
          </cell>
        </row>
        <row r="7657">
          <cell r="A7657">
            <v>749807005</v>
          </cell>
          <cell r="B7657" t="str">
            <v>PT60119R 3/4 X 5 STICK WHITE PE-RT (50/B)</v>
          </cell>
          <cell r="C7657">
            <v>741</v>
          </cell>
          <cell r="D7657">
            <v>77894274291</v>
          </cell>
        </row>
        <row r="7658">
          <cell r="A7658">
            <v>749807010</v>
          </cell>
          <cell r="B7658" t="str">
            <v>PT60120R 3/4 X 10 STICK WHITE PE-RT (100/B)</v>
          </cell>
          <cell r="C7658">
            <v>741</v>
          </cell>
          <cell r="D7658">
            <v>77894274292</v>
          </cell>
        </row>
        <row r="7659">
          <cell r="A7659">
            <v>749807020</v>
          </cell>
          <cell r="B7659" t="str">
            <v>PT60221P 3/4 X 20 STICK WHITE PE-RT (500/B)</v>
          </cell>
          <cell r="C7659">
            <v>741</v>
          </cell>
          <cell r="D7659">
            <v>77894274248</v>
          </cell>
        </row>
        <row r="7660">
          <cell r="A7660">
            <v>749807100</v>
          </cell>
          <cell r="B7660" t="str">
            <v>PT40230P 3/4 X 100 COIL WHITE PE-RT TUBING</v>
          </cell>
          <cell r="C7660">
            <v>741</v>
          </cell>
          <cell r="D7660">
            <v>77894274249</v>
          </cell>
        </row>
        <row r="7661">
          <cell r="A7661">
            <v>749807250</v>
          </cell>
          <cell r="B7661" t="str">
            <v>PT40234P 3/4 X 250 COIL WHITE PE-RT TUBING</v>
          </cell>
          <cell r="C7661">
            <v>741</v>
          </cell>
          <cell r="D7661">
            <v>77894274250</v>
          </cell>
        </row>
        <row r="7662">
          <cell r="A7662">
            <v>749807300</v>
          </cell>
          <cell r="B7662" t="str">
            <v>PT80 3/4 X 300 COIL WHITE PE-RT TUBING</v>
          </cell>
          <cell r="C7662">
            <v>741</v>
          </cell>
          <cell r="D7662">
            <v>77894274251</v>
          </cell>
        </row>
        <row r="7663">
          <cell r="A7663">
            <v>749807500</v>
          </cell>
          <cell r="B7663" t="str">
            <v>PT40238P 3/4 X 500 COIL WHITE PE-RT TUBING</v>
          </cell>
          <cell r="C7663">
            <v>741</v>
          </cell>
          <cell r="D7663">
            <v>77894274252</v>
          </cell>
        </row>
        <row r="7664">
          <cell r="A7664">
            <v>749810005</v>
          </cell>
          <cell r="B7664" t="str">
            <v>PT60125R 1 X 5 STICK WHITE PE-RT (50/B)</v>
          </cell>
          <cell r="C7664">
            <v>741</v>
          </cell>
          <cell r="D7664">
            <v>77894274293</v>
          </cell>
        </row>
        <row r="7665">
          <cell r="A7665">
            <v>749810010</v>
          </cell>
          <cell r="B7665" t="str">
            <v>PT60126R 1 X 10 STICK WHITE PE-RT (100/B)</v>
          </cell>
          <cell r="C7665">
            <v>741</v>
          </cell>
          <cell r="D7665">
            <v>77894274294</v>
          </cell>
        </row>
        <row r="7666">
          <cell r="A7666">
            <v>749810020</v>
          </cell>
          <cell r="B7666" t="str">
            <v>PT60227P 1 X 20 STICK WHITE PE-RT (300/B)</v>
          </cell>
          <cell r="C7666">
            <v>741</v>
          </cell>
          <cell r="D7666">
            <v>77894274254</v>
          </cell>
        </row>
        <row r="7667">
          <cell r="A7667">
            <v>749810100</v>
          </cell>
          <cell r="B7667" t="str">
            <v>PT40242P 1 X 100 COIL WHITE PE-RT TUBING</v>
          </cell>
          <cell r="C7667">
            <v>741</v>
          </cell>
          <cell r="D7667">
            <v>77894274255</v>
          </cell>
        </row>
        <row r="7668">
          <cell r="A7668">
            <v>749810250</v>
          </cell>
          <cell r="B7668" t="str">
            <v>PT40246P 1 X 250 COIL WHITE PE-RT TUBING</v>
          </cell>
          <cell r="C7668">
            <v>741</v>
          </cell>
          <cell r="D7668">
            <v>77894274256</v>
          </cell>
        </row>
        <row r="7669">
          <cell r="A7669">
            <v>749810300</v>
          </cell>
          <cell r="B7669" t="str">
            <v>PT80 1 X 300 COIL WHITE PE-RT TUBING</v>
          </cell>
          <cell r="C7669">
            <v>741</v>
          </cell>
          <cell r="D7669">
            <v>77894274257</v>
          </cell>
        </row>
        <row r="7670">
          <cell r="A7670">
            <v>749810500</v>
          </cell>
          <cell r="B7670" t="str">
            <v>PT40251P 1 X 500 COIL WHITE PE-RT TUBING</v>
          </cell>
          <cell r="C7670">
            <v>741</v>
          </cell>
          <cell r="D7670">
            <v>77894274258</v>
          </cell>
        </row>
        <row r="7671">
          <cell r="A7671">
            <v>749812020</v>
          </cell>
          <cell r="B7671" t="str">
            <v>PT60231P 1 1/4 X 20 STICK WHITE PE-RT (200/B)</v>
          </cell>
          <cell r="C7671">
            <v>741</v>
          </cell>
          <cell r="D7671">
            <v>77894274259</v>
          </cell>
        </row>
        <row r="7672">
          <cell r="A7672">
            <v>749812100</v>
          </cell>
          <cell r="B7672" t="str">
            <v>PT40254P 1 1/4 X 100 COIL WHITE PE-RT TUBING</v>
          </cell>
          <cell r="C7672">
            <v>741</v>
          </cell>
          <cell r="D7672">
            <v>77894274260</v>
          </cell>
        </row>
        <row r="7673">
          <cell r="A7673">
            <v>749815020</v>
          </cell>
          <cell r="B7673" t="str">
            <v>PT60600P 1 1/2 X 20 STICK WHITE PE-RT (100/B)</v>
          </cell>
          <cell r="C7673">
            <v>741</v>
          </cell>
          <cell r="D7673">
            <v>77894274261</v>
          </cell>
        </row>
        <row r="7674">
          <cell r="A7674">
            <v>749815100</v>
          </cell>
          <cell r="B7674" t="str">
            <v>PT40600P 1 1/2 X 100 COIL WHITE PE-RT TUBING</v>
          </cell>
          <cell r="C7674">
            <v>741</v>
          </cell>
          <cell r="D7674">
            <v>77894274262</v>
          </cell>
        </row>
        <row r="7675">
          <cell r="A7675">
            <v>749820020</v>
          </cell>
          <cell r="B7675" t="str">
            <v>PT60700P 2 X 20 STICK WHITE PE-RT (100/B)</v>
          </cell>
          <cell r="C7675">
            <v>741</v>
          </cell>
          <cell r="D7675">
            <v>77894274263</v>
          </cell>
        </row>
        <row r="7676">
          <cell r="A7676">
            <v>749820100</v>
          </cell>
          <cell r="B7676" t="str">
            <v>PT40700P 2 X 100 COIL WHITE PE-RT TUBING</v>
          </cell>
          <cell r="C7676">
            <v>741</v>
          </cell>
          <cell r="D7676">
            <v>77894274264</v>
          </cell>
        </row>
        <row r="7677">
          <cell r="A7677">
            <v>7473050205</v>
          </cell>
          <cell r="B7677" t="str">
            <v>1/2 X 20 VIPERT PW BLUE (500/B) - PRTB3L5</v>
          </cell>
          <cell r="C7677">
            <v>741</v>
          </cell>
          <cell r="D7677">
            <v>77894274126</v>
          </cell>
        </row>
        <row r="7678">
          <cell r="A7678">
            <v>7473051000</v>
          </cell>
          <cell r="B7678" t="str">
            <v>1/2 X 1000 VIPERT PW BLUE - PRTB3C10</v>
          </cell>
          <cell r="C7678">
            <v>741</v>
          </cell>
          <cell r="D7678">
            <v>77894274144</v>
          </cell>
        </row>
        <row r="7679">
          <cell r="A7679">
            <v>7473070202</v>
          </cell>
          <cell r="B7679" t="str">
            <v>3/4 X 20 VIPERT PW BLUE (200/B) - PRTB4L2</v>
          </cell>
          <cell r="C7679">
            <v>741</v>
          </cell>
          <cell r="D7679">
            <v>77894274127</v>
          </cell>
        </row>
        <row r="7680">
          <cell r="A7680">
            <v>7473071000</v>
          </cell>
          <cell r="B7680" t="str">
            <v>3/4 X 1000 VIPERT PW BLUE - PRTB4C10</v>
          </cell>
          <cell r="C7680">
            <v>741</v>
          </cell>
          <cell r="D7680">
            <v>77894274185</v>
          </cell>
        </row>
        <row r="7681">
          <cell r="A7681">
            <v>7474050205</v>
          </cell>
          <cell r="B7681" t="str">
            <v>1/2 X 20 VIPERT PW RED (500/B) - PRTR3L5</v>
          </cell>
          <cell r="C7681">
            <v>741</v>
          </cell>
          <cell r="D7681">
            <v>77894274128</v>
          </cell>
        </row>
        <row r="7682">
          <cell r="A7682">
            <v>7474051000</v>
          </cell>
          <cell r="B7682" t="str">
            <v>1/2 X 1000 VIPERT PW RED - PRTR3C10</v>
          </cell>
          <cell r="C7682">
            <v>741</v>
          </cell>
          <cell r="D7682">
            <v>77894274155</v>
          </cell>
        </row>
        <row r="7683">
          <cell r="A7683">
            <v>7474070202</v>
          </cell>
          <cell r="B7683" t="str">
            <v>3/4 X 20 VIPERT PW RED (200/B) - PRTR4L2</v>
          </cell>
          <cell r="C7683">
            <v>741</v>
          </cell>
          <cell r="D7683">
            <v>77894274129</v>
          </cell>
        </row>
        <row r="7684">
          <cell r="A7684">
            <v>7474071000</v>
          </cell>
          <cell r="B7684" t="str">
            <v>3/4 X 1000 VIPERT PW RED - PRTR4C10</v>
          </cell>
          <cell r="C7684">
            <v>741</v>
          </cell>
          <cell r="D7684">
            <v>77894274186</v>
          </cell>
        </row>
        <row r="7685">
          <cell r="A7685">
            <v>7475021000</v>
          </cell>
          <cell r="B7685" t="str">
            <v>1/4 X 1000 VIPERT PW WHITE - PRT1C10</v>
          </cell>
          <cell r="C7685">
            <v>741</v>
          </cell>
          <cell r="D7685">
            <v>77894274304</v>
          </cell>
        </row>
        <row r="7686">
          <cell r="A7686">
            <v>7475050205</v>
          </cell>
          <cell r="B7686" t="str">
            <v>1/2 X 20 VIPERT PW WHITE (500/B) - PRT3L5</v>
          </cell>
          <cell r="C7686">
            <v>741</v>
          </cell>
          <cell r="D7686">
            <v>77894274130</v>
          </cell>
        </row>
        <row r="7687">
          <cell r="A7687">
            <v>7475051000</v>
          </cell>
          <cell r="B7687" t="str">
            <v>1/2 X 1000 VIPERT PW WHITE - PRT3C10</v>
          </cell>
          <cell r="C7687">
            <v>741</v>
          </cell>
          <cell r="D7687">
            <v>77894274168</v>
          </cell>
        </row>
        <row r="7688">
          <cell r="A7688">
            <v>7475070202</v>
          </cell>
          <cell r="B7688" t="str">
            <v>3/4 X 20 VIPERT PW WHITE (200/B) - PRT4L2</v>
          </cell>
          <cell r="C7688">
            <v>741</v>
          </cell>
          <cell r="D7688">
            <v>77894274131</v>
          </cell>
        </row>
        <row r="7689">
          <cell r="A7689">
            <v>7475071000</v>
          </cell>
          <cell r="B7689" t="str">
            <v>3/4 X 1000 VIPERT PW WHITE - PRT4C10</v>
          </cell>
          <cell r="C7689">
            <v>741</v>
          </cell>
          <cell r="D7689">
            <v>77894274169</v>
          </cell>
        </row>
        <row r="7690">
          <cell r="A7690">
            <v>7475101000</v>
          </cell>
          <cell r="B7690" t="str">
            <v>1 X 1000 VIPERT PW WHITE - PRT5C10</v>
          </cell>
          <cell r="C7690">
            <v>741</v>
          </cell>
          <cell r="D7690">
            <v>77894274198</v>
          </cell>
        </row>
        <row r="7691">
          <cell r="A7691">
            <v>7496051000</v>
          </cell>
          <cell r="B7691" t="str">
            <v>PT70 1/2 X 1000 COIL BLUE PE-RT TUBING</v>
          </cell>
          <cell r="C7691">
            <v>741</v>
          </cell>
          <cell r="D7691">
            <v>77894274207</v>
          </cell>
        </row>
        <row r="7692">
          <cell r="A7692">
            <v>7496071000</v>
          </cell>
          <cell r="B7692" t="str">
            <v>PT70 3/4 X 1000 COIL BLUE PE-RT TUBING</v>
          </cell>
          <cell r="C7692">
            <v>741</v>
          </cell>
          <cell r="D7692">
            <v>77894274213</v>
          </cell>
        </row>
        <row r="7693">
          <cell r="A7693">
            <v>7497051000</v>
          </cell>
          <cell r="B7693" t="str">
            <v>PT60 1/2 X 1000 COIL RED PE-RT TUBING</v>
          </cell>
          <cell r="C7693">
            <v>741</v>
          </cell>
          <cell r="D7693">
            <v>77894274226</v>
          </cell>
        </row>
        <row r="7694">
          <cell r="A7694">
            <v>7497071000</v>
          </cell>
          <cell r="B7694" t="str">
            <v>PT60 3/4 X 1000 COIL RED PE-RT TUBING</v>
          </cell>
          <cell r="C7694">
            <v>741</v>
          </cell>
          <cell r="D7694">
            <v>77894274232</v>
          </cell>
        </row>
        <row r="7695">
          <cell r="A7695">
            <v>7498051000</v>
          </cell>
          <cell r="B7695" t="str">
            <v>PT80 1/2 X 1000 COIL WHITE PE-RT TUBING</v>
          </cell>
          <cell r="C7695">
            <v>741</v>
          </cell>
          <cell r="D7695">
            <v>77894274247</v>
          </cell>
        </row>
        <row r="7696">
          <cell r="A7696">
            <v>7498071000</v>
          </cell>
          <cell r="B7696" t="str">
            <v>PT80 3/4 X 1000 COIL WHITE PE-RT TUBING</v>
          </cell>
          <cell r="C7696">
            <v>741</v>
          </cell>
          <cell r="D7696">
            <v>77894274253</v>
          </cell>
        </row>
        <row r="7697">
          <cell r="A7697" t="str">
            <v>747605SB</v>
          </cell>
          <cell r="B7697" t="str">
            <v>PRTM3B3 1/2 (5/8 OD) VIPERT MANAPAC-SINGLE BLUE</v>
          </cell>
          <cell r="C7697">
            <v>741</v>
          </cell>
          <cell r="D7697">
            <v>77894274275</v>
          </cell>
        </row>
        <row r="7698">
          <cell r="A7698" t="str">
            <v>747605SR</v>
          </cell>
          <cell r="B7698" t="str">
            <v>PRTM3R3 1/2 (5/8 OD) VIPERT MANAPAC-SINGLE RED</v>
          </cell>
          <cell r="C7698">
            <v>741</v>
          </cell>
          <cell r="D7698">
            <v>77894274276</v>
          </cell>
        </row>
        <row r="7699">
          <cell r="A7699">
            <v>760000004</v>
          </cell>
          <cell r="B7699" t="str">
            <v> BIANCHI - R2038CP 3/8 COMP X MANIFOLD FTG HRXC2</v>
          </cell>
          <cell r="C7699">
            <v>761</v>
          </cell>
          <cell r="D7699">
            <v>77894277135</v>
          </cell>
        </row>
        <row r="7700">
          <cell r="A7700">
            <v>760000005</v>
          </cell>
          <cell r="B7700" t="str">
            <v>  BIANCHI - R2012CP 1/2 COMP X MANIFOLD 220E000403</v>
          </cell>
          <cell r="C7700">
            <v>761</v>
          </cell>
          <cell r="D7700">
            <v>77894276001</v>
          </cell>
        </row>
        <row r="7701">
          <cell r="A7701">
            <v>760000006</v>
          </cell>
          <cell r="B7701" t="str">
            <v>  BIANCHI - R2058CP 5/8 COMP X MANIFOLD 220E00000F</v>
          </cell>
          <cell r="C7701">
            <v>761</v>
          </cell>
          <cell r="D7701">
            <v>77894277136</v>
          </cell>
        </row>
        <row r="7702">
          <cell r="A7702">
            <v>760000007</v>
          </cell>
          <cell r="B7702" t="str">
            <v>  BIANCHI - R2034CP 3/4 COMP X MANIFOLD 220E00040G</v>
          </cell>
          <cell r="C7702">
            <v>761</v>
          </cell>
          <cell r="D7702">
            <v>77894276002</v>
          </cell>
        </row>
        <row r="7703">
          <cell r="A7703">
            <v>762800010</v>
          </cell>
          <cell r="B7703" t="str">
            <v> VA10 CLIP ON ADAPTER(FOR ACTUATOR)</v>
          </cell>
          <cell r="C7703">
            <v>761</v>
          </cell>
          <cell r="D7703">
            <v>77894277188</v>
          </cell>
        </row>
        <row r="7704">
          <cell r="A7704">
            <v>762990227</v>
          </cell>
          <cell r="B7704" t="str">
            <v>  BIANCHI - 3/4 CIRCUIT CAP 227</v>
          </cell>
          <cell r="C7704">
            <v>761</v>
          </cell>
          <cell r="D7704">
            <v>77894277203</v>
          </cell>
        </row>
        <row r="7705">
          <cell r="A7705">
            <v>762990229</v>
          </cell>
          <cell r="B7705" t="str">
            <v>  BIANCHI - FILL PORT ADAPTER 229</v>
          </cell>
          <cell r="C7705">
            <v>761</v>
          </cell>
          <cell r="D7705">
            <v>77894277204</v>
          </cell>
        </row>
        <row r="7706">
          <cell r="A7706">
            <v>762990271</v>
          </cell>
          <cell r="B7706" t="str">
            <v>  BIANCHI - MANIFOLD BRACKETS (SET OF 2) 271</v>
          </cell>
          <cell r="C7706">
            <v>761</v>
          </cell>
          <cell r="D7706">
            <v>77894277205</v>
          </cell>
        </row>
        <row r="7707">
          <cell r="A7707">
            <v>762990332</v>
          </cell>
          <cell r="B7707" t="str">
            <v> BIANCHI - 28300332T0 REPLACEMENT STEM RET.MANIFOLD</v>
          </cell>
          <cell r="C7707">
            <v>761</v>
          </cell>
          <cell r="D7707">
            <v>77894277224</v>
          </cell>
        </row>
        <row r="7708">
          <cell r="A7708">
            <v>762990399</v>
          </cell>
          <cell r="B7708" t="str">
            <v>  BIANCHI - RETURN VALVE CAP 399</v>
          </cell>
          <cell r="C7708">
            <v>761</v>
          </cell>
          <cell r="D7708">
            <v>77894277206</v>
          </cell>
        </row>
        <row r="7709">
          <cell r="A7709">
            <v>762990419</v>
          </cell>
          <cell r="B7709" t="str">
            <v>  BIANCHI - AUTOMATIC AIR FLOW VENT 419</v>
          </cell>
          <cell r="C7709">
            <v>761</v>
          </cell>
          <cell r="D7709">
            <v>77894277208</v>
          </cell>
        </row>
        <row r="7710">
          <cell r="A7710">
            <v>762990731</v>
          </cell>
          <cell r="B7710" t="str">
            <v>BIANCH 1 IN NIPPLE WITH OR - CHROME PLTD FINISH 7310000600</v>
          </cell>
          <cell r="C7710">
            <v>761</v>
          </cell>
          <cell r="D7710">
            <v>77894277225</v>
          </cell>
        </row>
        <row r="7711">
          <cell r="A7711">
            <v>763580999</v>
          </cell>
          <cell r="B7711" t="str">
            <v> IVAR - ACTUATOR ADAPTER  -  VA80</v>
          </cell>
          <cell r="C7711">
            <v>761</v>
          </cell>
          <cell r="D7711">
            <v>77894277291</v>
          </cell>
        </row>
        <row r="7712">
          <cell r="A7712">
            <v>763591001</v>
          </cell>
          <cell r="B7712" t="str">
            <v> IVAR-1-IN MANIFOLD - CIRCUIT CAP -  FEMAL PLUG -  (550090)</v>
          </cell>
          <cell r="C7712">
            <v>761</v>
          </cell>
          <cell r="D7712">
            <v>77894277292</v>
          </cell>
        </row>
        <row r="7713">
          <cell r="A7713">
            <v>763591002</v>
          </cell>
          <cell r="B7713" t="str">
            <v> IVAR-1-IN MANIFOLD - FILL/PURGE PORT ADAPTER  -  (500257)</v>
          </cell>
          <cell r="C7713">
            <v>761</v>
          </cell>
          <cell r="D7713">
            <v>77894277293</v>
          </cell>
        </row>
        <row r="7714">
          <cell r="A7714">
            <v>763591003</v>
          </cell>
          <cell r="B7714" t="str">
            <v> IVAR-1-IN MAN-RETURN HEADER ISOLATION VALVE CAP -  (500047)</v>
          </cell>
          <cell r="C7714">
            <v>761</v>
          </cell>
          <cell r="D7714">
            <v>77894277294</v>
          </cell>
        </row>
        <row r="7715">
          <cell r="A7715">
            <v>763591004</v>
          </cell>
          <cell r="B7715" t="str">
            <v> IVAR-1-IN MAN-RETURN HEADER CKT ISOL. VALVE (NI.PLTD)-50092</v>
          </cell>
          <cell r="C7715">
            <v>761</v>
          </cell>
          <cell r="D7715">
            <v>77894277295</v>
          </cell>
        </row>
        <row r="7716">
          <cell r="A7716">
            <v>763591005</v>
          </cell>
          <cell r="B7716" t="str">
            <v> IVAR-1-IN MAN-RETURN HEADER CKT ISOL.VLV (SS STEEL)-500920P</v>
          </cell>
          <cell r="C7716">
            <v>761</v>
          </cell>
          <cell r="D7716">
            <v>77894277296</v>
          </cell>
        </row>
        <row r="7717">
          <cell r="A7717">
            <v>763591006</v>
          </cell>
          <cell r="B7717" t="str">
            <v> IVAR-1-IN  MANIFOLD ISOLATOR VALVE 1  BLUE -  (590005)</v>
          </cell>
          <cell r="C7717">
            <v>761</v>
          </cell>
          <cell r="D7717">
            <v>77894277297</v>
          </cell>
        </row>
        <row r="7718">
          <cell r="A7718">
            <v>763591007</v>
          </cell>
          <cell r="B7718" t="str">
            <v> IVAR-1-IN MANIFOLD ISOLATOR VALVE 1 RED -  (590004)</v>
          </cell>
          <cell r="C7718">
            <v>761</v>
          </cell>
          <cell r="D7718">
            <v>77894277298</v>
          </cell>
        </row>
        <row r="7719">
          <cell r="A7719">
            <v>763591008</v>
          </cell>
          <cell r="B7719" t="str">
            <v> IVAR-1-IN MANIFOLD - THERMOMETER  -  (500062)</v>
          </cell>
          <cell r="C7719">
            <v>761</v>
          </cell>
          <cell r="D7719">
            <v>77894277299</v>
          </cell>
        </row>
        <row r="7720">
          <cell r="A7720">
            <v>763591009</v>
          </cell>
          <cell r="B7720" t="str">
            <v> IVAR-1-IN MAN - HEADER ISOLATOR VALVE ADAPTER  -  (501356N)</v>
          </cell>
          <cell r="C7720">
            <v>761</v>
          </cell>
          <cell r="D7720">
            <v>77894277300</v>
          </cell>
        </row>
        <row r="7721">
          <cell r="A7721">
            <v>763591010</v>
          </cell>
          <cell r="B7721" t="str">
            <v> IVAR-1-IN MAN-BRACKETS (SET OF 2)–FOR NICKLE PLATED-(501098</v>
          </cell>
          <cell r="C7721">
            <v>761</v>
          </cell>
          <cell r="D7721">
            <v>77894277301</v>
          </cell>
        </row>
        <row r="7722">
          <cell r="A7722">
            <v>763591011</v>
          </cell>
          <cell r="B7722" t="str">
            <v> IVAR-1-IN MAN-BRACKETS (SET OF 2) – FOR SS STEEL  (501191)</v>
          </cell>
          <cell r="C7722">
            <v>761</v>
          </cell>
          <cell r="D7722">
            <v>77894277302</v>
          </cell>
        </row>
        <row r="7723">
          <cell r="A7723">
            <v>763591012</v>
          </cell>
          <cell r="B7723" t="str">
            <v> IVAR-1-IN MAN - FLOW METER 0-1.2 GPM -  (506204US)</v>
          </cell>
          <cell r="C7723">
            <v>761</v>
          </cell>
          <cell r="D7723">
            <v>77894277303</v>
          </cell>
        </row>
        <row r="7724">
          <cell r="A7724">
            <v>763591020</v>
          </cell>
          <cell r="B7724" t="str">
            <v> IVAR-1-IN MAN-HEADER ANGLE BALL VLV BLUE &amp; RED-508005ST</v>
          </cell>
          <cell r="C7724">
            <v>761</v>
          </cell>
          <cell r="D7724">
            <v>77894277317</v>
          </cell>
        </row>
        <row r="7725">
          <cell r="A7725">
            <v>763591212</v>
          </cell>
          <cell r="B7725" t="str">
            <v> IVAR-1 &amp; 11/4-IN  MANIFOLD - AUTOMATIC AIR VENT -  (501325)</v>
          </cell>
          <cell r="C7725">
            <v>761</v>
          </cell>
          <cell r="D7725">
            <v>77894277304</v>
          </cell>
        </row>
        <row r="7726">
          <cell r="A7726">
            <v>763591213</v>
          </cell>
          <cell r="B7726" t="str">
            <v> IVAR-1 &amp; 11/4-IN  MANIFOLD - MANUAL AIR VENT -  (500674)</v>
          </cell>
          <cell r="C7726">
            <v>761</v>
          </cell>
          <cell r="D7726">
            <v>77894277305</v>
          </cell>
        </row>
        <row r="7727">
          <cell r="A7727">
            <v>763591214</v>
          </cell>
          <cell r="B7727" t="str">
            <v> IVAR-1 &amp; 11/4-IN  MANIFOLD - FILL PORT -  (501016NA)</v>
          </cell>
          <cell r="C7727">
            <v>761</v>
          </cell>
          <cell r="D7727">
            <v>77894277306</v>
          </cell>
        </row>
        <row r="7728">
          <cell r="A7728">
            <v>763591215</v>
          </cell>
          <cell r="B7728" t="str">
            <v> IVAR-11/4-IN  MAN - MANIFOLD ISOLATOR VALVE - BLUE-(590003)</v>
          </cell>
          <cell r="C7728">
            <v>761</v>
          </cell>
          <cell r="D7728">
            <v>77894277307</v>
          </cell>
        </row>
        <row r="7729">
          <cell r="A7729">
            <v>763591216</v>
          </cell>
          <cell r="B7729" t="str">
            <v> IVAR-11/4-IN  MAN - MANIFOLD ISOLATOR VALVE - RED-  (59000)</v>
          </cell>
          <cell r="C7729">
            <v>761</v>
          </cell>
          <cell r="D7729">
            <v>77894277308</v>
          </cell>
        </row>
        <row r="7730">
          <cell r="A7730">
            <v>763591217</v>
          </cell>
          <cell r="B7730" t="str">
            <v> IVAR-11/4-IN  MAN - HEADER ISOLATOR VALVE ADAPTER-(501357N)</v>
          </cell>
          <cell r="C7730">
            <v>761</v>
          </cell>
          <cell r="D7730">
            <v>77894277309</v>
          </cell>
        </row>
        <row r="7731">
          <cell r="A7731">
            <v>763591218</v>
          </cell>
          <cell r="B7731" t="str">
            <v> IVAR-11/4-IN  MAN - MANIFOLD BRACKETS (SET OF 2) - (501020)</v>
          </cell>
          <cell r="C7731">
            <v>761</v>
          </cell>
          <cell r="D7731">
            <v>77894277310</v>
          </cell>
        </row>
        <row r="7732">
          <cell r="A7732">
            <v>763591219</v>
          </cell>
          <cell r="B7732" t="str">
            <v> IVAR-11/4-IN  MANIFOLD - FLOW METER   0-2 GPM-  (506173US)</v>
          </cell>
          <cell r="C7732">
            <v>761</v>
          </cell>
          <cell r="D7732">
            <v>77894277311</v>
          </cell>
        </row>
        <row r="7733">
          <cell r="A7733">
            <v>763591220</v>
          </cell>
          <cell r="B7733" t="str">
            <v> IVAR-11/4-IN MAN-HEADER ANGLE BALL VLV BLUE &amp; RED-508006ST</v>
          </cell>
          <cell r="C7733">
            <v>761</v>
          </cell>
          <cell r="D7733">
            <v>77894277312</v>
          </cell>
        </row>
        <row r="7734">
          <cell r="A7734">
            <v>763591221</v>
          </cell>
          <cell r="B7734" t="str">
            <v> IVAR-11/4-IN  MANIFOLD - MALE PLUG-  (500905)</v>
          </cell>
          <cell r="C7734">
            <v>761</v>
          </cell>
          <cell r="D7734">
            <v>77894277313</v>
          </cell>
        </row>
        <row r="7735">
          <cell r="A7735">
            <v>763599003</v>
          </cell>
          <cell r="B7735" t="str">
            <v> IVAR - O-RING  -BETWEEN ISOLATOR VALVE AND THERMOMETER</v>
          </cell>
          <cell r="C7735">
            <v>761</v>
          </cell>
          <cell r="D7735">
            <v>77894274308</v>
          </cell>
        </row>
        <row r="7736">
          <cell r="A7736">
            <v>763599004</v>
          </cell>
          <cell r="B7736" t="str">
            <v>O-RING  BETW.THERMOMETER/FILL-PURGE PRT ADAPT &amp; MANIF.HEADER</v>
          </cell>
          <cell r="C7736">
            <v>761</v>
          </cell>
          <cell r="D7736">
            <v>77894274309</v>
          </cell>
        </row>
        <row r="7737">
          <cell r="A7737">
            <v>765020007</v>
          </cell>
          <cell r="B7737" t="str">
            <v> R2034CR 3/4 PEX X MANIFOLD FITTING</v>
          </cell>
          <cell r="C7737">
            <v>761</v>
          </cell>
          <cell r="D7737">
            <v>77894277168</v>
          </cell>
        </row>
        <row r="7738">
          <cell r="A7738">
            <v>7629802825</v>
          </cell>
          <cell r="B7738" t="str">
            <v> STEEL CABINET 700MM (28X25) 269</v>
          </cell>
          <cell r="C7738">
            <v>761</v>
          </cell>
          <cell r="D7738">
            <v>77894277226</v>
          </cell>
        </row>
        <row r="7739">
          <cell r="A7739">
            <v>7629804025</v>
          </cell>
          <cell r="B7739" t="str">
            <v> STEEL CABINET 1000MM (40X25) 269</v>
          </cell>
          <cell r="C7739">
            <v>761</v>
          </cell>
          <cell r="D7739">
            <v>77894277220</v>
          </cell>
        </row>
        <row r="7740">
          <cell r="A7740" t="str">
            <v>762990418T</v>
          </cell>
          <cell r="B7740" t="str">
            <v>  BIANCHI - MANUAL AIR FLOW VENT 418T</v>
          </cell>
          <cell r="C7740">
            <v>761</v>
          </cell>
          <cell r="D7740">
            <v>77894277207</v>
          </cell>
        </row>
        <row r="7741">
          <cell r="A7741" t="str">
            <v>762990422B</v>
          </cell>
          <cell r="B7741" t="str">
            <v>  BIANCH KIT FOR 1 MANIFOLD ISO. VLV BLUE (VLV, THERM, PLUG)</v>
          </cell>
          <cell r="C7741">
            <v>761</v>
          </cell>
          <cell r="D7741">
            <v>77894277209</v>
          </cell>
        </row>
        <row r="7742">
          <cell r="A7742" t="str">
            <v>762990422E</v>
          </cell>
          <cell r="B7742" t="str">
            <v>BIANCH KIT- 1 MANIFOLD ISO. ANG VLV- BLUE (VLV, THERM, PLUG)</v>
          </cell>
          <cell r="C7742">
            <v>761</v>
          </cell>
          <cell r="D7742">
            <v>77894277221</v>
          </cell>
        </row>
        <row r="7743">
          <cell r="A7743" t="str">
            <v>762990422F</v>
          </cell>
          <cell r="B7743" t="str">
            <v>BIANCH KIT- 1 MANIFOLD ISO. ANG VLV-RED (VLV, THERM, PLUG)</v>
          </cell>
          <cell r="C7743">
            <v>761</v>
          </cell>
          <cell r="D7743">
            <v>77894277222</v>
          </cell>
        </row>
        <row r="7744">
          <cell r="A7744" t="str">
            <v>762990422R</v>
          </cell>
          <cell r="B7744" t="str">
            <v> BIANCH KIT FOR 1 MANIFOLD ISO. VLV- RED (VLV, THERM, PLUG)</v>
          </cell>
          <cell r="C7744">
            <v>761</v>
          </cell>
          <cell r="D7744">
            <v>77894277210</v>
          </cell>
        </row>
        <row r="7745">
          <cell r="A7745" t="str">
            <v>762990422U</v>
          </cell>
          <cell r="B7745" t="str">
            <v>1 INCH PIPE UNION WITH O-RING FOR ISOLATOR VLV 3960070600</v>
          </cell>
          <cell r="C7745">
            <v>761</v>
          </cell>
          <cell r="D7745">
            <v>77894277329</v>
          </cell>
        </row>
        <row r="7746">
          <cell r="A7746" t="str">
            <v>762990448B</v>
          </cell>
          <cell r="B7746" t="str">
            <v>  BIANCHI - 1/4 BIMETAL THRMOMTR 40MM 448B</v>
          </cell>
          <cell r="C7746">
            <v>761</v>
          </cell>
          <cell r="D7746">
            <v>77894277211</v>
          </cell>
        </row>
        <row r="7747">
          <cell r="A7747" t="str">
            <v>762990448P</v>
          </cell>
          <cell r="B7747" t="str">
            <v>  BIANCHI - PLUG FOR THERMOMETER TPO0231032</v>
          </cell>
          <cell r="C7747">
            <v>761</v>
          </cell>
          <cell r="D7747">
            <v>77894277212</v>
          </cell>
        </row>
        <row r="7748">
          <cell r="A7748" t="str">
            <v>762990476A</v>
          </cell>
          <cell r="B7748" t="str">
            <v>  BIANCHI - FILL PORT 476A</v>
          </cell>
          <cell r="C7748">
            <v>761</v>
          </cell>
          <cell r="D7748">
            <v>77894277213</v>
          </cell>
        </row>
        <row r="7749">
          <cell r="A7749" t="str">
            <v>762990GLM6</v>
          </cell>
          <cell r="B7749" t="str">
            <v>  BIANCHI - FLOW METER 0 - 6 GPM 28100332M0 (NEW STYLE)</v>
          </cell>
          <cell r="C7749">
            <v>761</v>
          </cell>
          <cell r="D7749">
            <v>77894277318</v>
          </cell>
        </row>
        <row r="7750">
          <cell r="A7750" t="str">
            <v>762990GRM6</v>
          </cell>
          <cell r="B7750" t="str">
            <v>  BIANCHI - FLOW METER 0 - 6 GPM GRMIS000M6 (OLD STYLE)</v>
          </cell>
          <cell r="C7750">
            <v>761</v>
          </cell>
          <cell r="D7750">
            <v>77894277214</v>
          </cell>
        </row>
        <row r="7751">
          <cell r="A7751" t="str">
            <v>762990ORX</v>
          </cell>
          <cell r="B7751" t="str">
            <v>  BIANCHI - O-RING (FOR PART NO. 419) ORX0206205</v>
          </cell>
          <cell r="C7751">
            <v>761</v>
          </cell>
          <cell r="D7751">
            <v>77894277223</v>
          </cell>
        </row>
        <row r="7752">
          <cell r="A7752" t="str">
            <v>762990VOL4</v>
          </cell>
          <cell r="B7752" t="str">
            <v>  BIANCHI - RED FLOW METER HANDLE VOL0004004</v>
          </cell>
          <cell r="C7752">
            <v>761</v>
          </cell>
          <cell r="D7752">
            <v>77894277215</v>
          </cell>
        </row>
        <row r="7753">
          <cell r="A7753">
            <v>769092060</v>
          </cell>
          <cell r="B7753" t="str">
            <v>EP63-EC3 1400CFM 60K/140F</v>
          </cell>
          <cell r="C7753">
            <v>769</v>
          </cell>
          <cell r="D7753">
            <v>77894276901</v>
          </cell>
        </row>
        <row r="7754">
          <cell r="A7754">
            <v>780015001</v>
          </cell>
          <cell r="B7754" t="str">
            <v> CBXE23SO 3/8 X 4 X 6 PEX STUB OUT ELBOW</v>
          </cell>
          <cell r="C7754">
            <v>781</v>
          </cell>
          <cell r="D7754">
            <v>77894278029</v>
          </cell>
        </row>
        <row r="7755">
          <cell r="A7755">
            <v>780015002</v>
          </cell>
          <cell r="B7755" t="str">
            <v> CBXE33SO 1/2 X 4 X 6 PEX STUB OUT ELBOW</v>
          </cell>
          <cell r="C7755">
            <v>781</v>
          </cell>
          <cell r="D7755">
            <v>77894278030</v>
          </cell>
        </row>
        <row r="7756">
          <cell r="A7756">
            <v>780015003</v>
          </cell>
          <cell r="B7756" t="str">
            <v> CBXE44SO 3/4 X 4 X 6 PEX STUB OUT ELBOW</v>
          </cell>
          <cell r="C7756">
            <v>781</v>
          </cell>
          <cell r="D7756">
            <v>77894278032</v>
          </cell>
        </row>
        <row r="7757">
          <cell r="A7757">
            <v>780016001</v>
          </cell>
          <cell r="B7757" t="str">
            <v> CBXE23SOE8 3/8 X 4 X 8 PEX STUBOUT W/EAR</v>
          </cell>
          <cell r="C7757">
            <v>781</v>
          </cell>
          <cell r="D7757">
            <v>77894278033</v>
          </cell>
        </row>
        <row r="7758">
          <cell r="A7758">
            <v>780016002</v>
          </cell>
          <cell r="B7758" t="str">
            <v> CBXE33SOE 1/2 X 4 X 6 PEX STUB OUT W/EAR</v>
          </cell>
          <cell r="C7758">
            <v>781</v>
          </cell>
          <cell r="D7758">
            <v>77894278034</v>
          </cell>
        </row>
        <row r="7759">
          <cell r="A7759">
            <v>780016003</v>
          </cell>
          <cell r="B7759" t="str">
            <v> CBXE33SOE8 1/2 X 4 X 8 PEX STUBOUT W/EAR</v>
          </cell>
          <cell r="C7759">
            <v>781</v>
          </cell>
          <cell r="D7759">
            <v>77894278143</v>
          </cell>
        </row>
        <row r="7760">
          <cell r="A7760">
            <v>780016004</v>
          </cell>
          <cell r="B7760" t="str">
            <v> CBXE44SOE8 3/4 X 4 X 8 PEX STUBOUT W/EAR</v>
          </cell>
          <cell r="C7760">
            <v>781</v>
          </cell>
          <cell r="D7760">
            <v>77894278035</v>
          </cell>
        </row>
        <row r="7761">
          <cell r="A7761">
            <v>780017002</v>
          </cell>
          <cell r="B7761" t="str">
            <v> 638X212 1/2 X 12 PEX STRAIGHT STUB OUT</v>
          </cell>
          <cell r="C7761">
            <v>781</v>
          </cell>
          <cell r="D7761">
            <v>77894278181</v>
          </cell>
        </row>
        <row r="7762">
          <cell r="A7762">
            <v>780063004</v>
          </cell>
          <cell r="B7762" t="str">
            <v> CLJ2 3/8 J-CLAMP WITH NAIL</v>
          </cell>
          <cell r="C7762">
            <v>781</v>
          </cell>
          <cell r="D7762">
            <v>77894278082</v>
          </cell>
        </row>
        <row r="7763">
          <cell r="A7763">
            <v>780063005</v>
          </cell>
          <cell r="B7763" t="str">
            <v> CLJ3 1/2 J-CLAMP WITH NAIL</v>
          </cell>
          <cell r="C7763">
            <v>781</v>
          </cell>
          <cell r="D7763">
            <v>77894278083</v>
          </cell>
        </row>
        <row r="7764">
          <cell r="A7764">
            <v>780063007</v>
          </cell>
          <cell r="B7764" t="str">
            <v> CLJ4 3/4 J-CLAMP WITH NAIL</v>
          </cell>
          <cell r="C7764">
            <v>781</v>
          </cell>
          <cell r="D7764">
            <v>77894278084</v>
          </cell>
        </row>
        <row r="7765">
          <cell r="A7765">
            <v>780063010</v>
          </cell>
          <cell r="B7765" t="str">
            <v> CLJ5 1 J-CLAMP WITH NAIL</v>
          </cell>
          <cell r="C7765">
            <v>781</v>
          </cell>
          <cell r="D7765">
            <v>77894278085</v>
          </cell>
        </row>
        <row r="7766">
          <cell r="A7766">
            <v>784001004</v>
          </cell>
          <cell r="B7766" t="str">
            <v> NL-CBXT222 3/8 PEX INSERT BRASS TEE</v>
          </cell>
          <cell r="C7766">
            <v>781</v>
          </cell>
          <cell r="D7766">
            <v>77894278401</v>
          </cell>
        </row>
        <row r="7767">
          <cell r="A7767">
            <v>784001005</v>
          </cell>
          <cell r="B7767" t="str">
            <v> NL-CBXT333 1/2 PEX INSERT BRASS TEE</v>
          </cell>
          <cell r="C7767">
            <v>781</v>
          </cell>
          <cell r="D7767">
            <v>77894278402</v>
          </cell>
        </row>
        <row r="7768">
          <cell r="A7768">
            <v>784001006</v>
          </cell>
          <cell r="B7768" t="str">
            <v>NL-CBXT58 5/8 PEX INSERT BRASS TEE</v>
          </cell>
          <cell r="C7768">
            <v>781</v>
          </cell>
          <cell r="D7768">
            <v>77894278686</v>
          </cell>
        </row>
        <row r="7769">
          <cell r="A7769">
            <v>784001007</v>
          </cell>
          <cell r="B7769" t="str">
            <v> NL-CBXT444 3/4 PEX INSERT BRASS TEE</v>
          </cell>
          <cell r="C7769">
            <v>781</v>
          </cell>
          <cell r="D7769">
            <v>77894278403</v>
          </cell>
        </row>
        <row r="7770">
          <cell r="A7770">
            <v>784001010</v>
          </cell>
          <cell r="B7770" t="str">
            <v> NL-CBXT555 1 PEX INSERT BRASS TEE</v>
          </cell>
          <cell r="C7770">
            <v>781</v>
          </cell>
          <cell r="D7770">
            <v>77894278404</v>
          </cell>
        </row>
        <row r="7771">
          <cell r="A7771">
            <v>784001012</v>
          </cell>
          <cell r="B7771" t="str">
            <v> NL-CBXT666    1 1/4   PEX INSERT BRASS TEE</v>
          </cell>
          <cell r="C7771">
            <v>781</v>
          </cell>
          <cell r="D7771">
            <v>77894278505</v>
          </cell>
        </row>
        <row r="7772">
          <cell r="A7772">
            <v>784001015</v>
          </cell>
          <cell r="B7772" t="str">
            <v> NL-CBXT777    1 1/2   PEX INSERT BRASS TEE</v>
          </cell>
          <cell r="C7772">
            <v>781</v>
          </cell>
          <cell r="D7772">
            <v>77894278533</v>
          </cell>
        </row>
        <row r="7773">
          <cell r="A7773">
            <v>784001020</v>
          </cell>
          <cell r="B7773" t="str">
            <v> NL-CBXT888      2   PEX INSERT BRASS TEE</v>
          </cell>
          <cell r="C7773">
            <v>781</v>
          </cell>
          <cell r="D7773">
            <v>77894278534</v>
          </cell>
        </row>
        <row r="7774">
          <cell r="A7774">
            <v>784001334</v>
          </cell>
          <cell r="B7774" t="str">
            <v> NL-CBXT334 1/2X1/2X3/4 PEX INSERT BR TEE</v>
          </cell>
          <cell r="C7774">
            <v>781</v>
          </cell>
          <cell r="D7774">
            <v>77894278405</v>
          </cell>
        </row>
        <row r="7775">
          <cell r="A7775">
            <v>784001433</v>
          </cell>
          <cell r="B7775" t="str">
            <v> NL-CBXT433 3/4X1/2X1/2 PEX INSERT BR TEE</v>
          </cell>
          <cell r="C7775">
            <v>781</v>
          </cell>
          <cell r="D7775">
            <v>77894278406</v>
          </cell>
        </row>
        <row r="7776">
          <cell r="A7776">
            <v>784001434</v>
          </cell>
          <cell r="B7776" t="str">
            <v> NL-CBXT434 3/4X1/2X3/4 PEX INSERT BR TEE</v>
          </cell>
          <cell r="C7776">
            <v>781</v>
          </cell>
          <cell r="D7776">
            <v>77894278407</v>
          </cell>
        </row>
        <row r="7777">
          <cell r="A7777">
            <v>784001443</v>
          </cell>
          <cell r="B7777" t="str">
            <v> NL-CBXT443 3/4X3/4X1/2 PEX INSERT BR TEE</v>
          </cell>
          <cell r="C7777">
            <v>781</v>
          </cell>
          <cell r="D7777">
            <v>77894278408</v>
          </cell>
        </row>
        <row r="7778">
          <cell r="A7778">
            <v>784001445</v>
          </cell>
          <cell r="B7778" t="str">
            <v> NL-CBXT445 3/4X3/4X1 PEX INSERT BR TEE</v>
          </cell>
          <cell r="C7778">
            <v>781</v>
          </cell>
          <cell r="D7778">
            <v>77894278409</v>
          </cell>
        </row>
        <row r="7779">
          <cell r="A7779">
            <v>784001534</v>
          </cell>
          <cell r="B7779" t="str">
            <v>NL- CBXT534 1 X 1/2 X 3/4 PEX BRASS TEE</v>
          </cell>
          <cell r="C7779">
            <v>781</v>
          </cell>
          <cell r="D7779">
            <v>77894278504</v>
          </cell>
        </row>
        <row r="7780">
          <cell r="A7780">
            <v>784001535</v>
          </cell>
          <cell r="B7780" t="str">
            <v>NL- CBXT535   1 X 1/2 X 1  PEX BRASS TEE</v>
          </cell>
          <cell r="C7780">
            <v>781</v>
          </cell>
          <cell r="D7780">
            <v>77894278692</v>
          </cell>
        </row>
        <row r="7781">
          <cell r="A7781">
            <v>784001543</v>
          </cell>
          <cell r="B7781" t="str">
            <v>NL- CBXT543 1 X 3/4 X 1/2 PEX BRASS TEE</v>
          </cell>
          <cell r="C7781">
            <v>781</v>
          </cell>
          <cell r="D7781">
            <v>77894278496</v>
          </cell>
        </row>
        <row r="7782">
          <cell r="A7782">
            <v>784001544</v>
          </cell>
          <cell r="B7782" t="str">
            <v> NL-CBXT544 1 X 3/4 X 3/4 PEX BRASS TEE</v>
          </cell>
          <cell r="C7782">
            <v>781</v>
          </cell>
          <cell r="D7782">
            <v>77894278410</v>
          </cell>
        </row>
        <row r="7783">
          <cell r="A7783">
            <v>784001545</v>
          </cell>
          <cell r="B7783" t="str">
            <v>NL-CBXT545 1 X 3/4 X 1 PEX BRASS TEE</v>
          </cell>
          <cell r="C7783">
            <v>781</v>
          </cell>
          <cell r="D7783">
            <v>77894278495</v>
          </cell>
        </row>
        <row r="7784">
          <cell r="A7784">
            <v>784001553</v>
          </cell>
          <cell r="B7784" t="str">
            <v> NL-CBXT553 1 X 1 X 1/2 PEX BRASS TEE</v>
          </cell>
          <cell r="C7784">
            <v>781</v>
          </cell>
          <cell r="D7784">
            <v>77894278411</v>
          </cell>
        </row>
        <row r="7785">
          <cell r="A7785">
            <v>784001554</v>
          </cell>
          <cell r="B7785" t="str">
            <v> NL-CBXT554 1 X 1 X 3/4 PEX BRASS TEE</v>
          </cell>
          <cell r="C7785">
            <v>781</v>
          </cell>
          <cell r="D7785">
            <v>77894278412</v>
          </cell>
        </row>
        <row r="7786">
          <cell r="A7786">
            <v>784001644</v>
          </cell>
          <cell r="B7786" t="str">
            <v> NL-CBXT644  1 1/4 X 3/4 X 3/4 PEX BRASS TEE</v>
          </cell>
          <cell r="C7786">
            <v>781</v>
          </cell>
          <cell r="D7786">
            <v>77894278517</v>
          </cell>
        </row>
        <row r="7787">
          <cell r="A7787">
            <v>784001654</v>
          </cell>
          <cell r="B7787" t="str">
            <v> NL-CBXT654  1 1/4 X 1 X 3/4 PEX BRASS TEE</v>
          </cell>
          <cell r="C7787">
            <v>781</v>
          </cell>
          <cell r="D7787">
            <v>77894278518</v>
          </cell>
        </row>
        <row r="7788">
          <cell r="A7788">
            <v>784001655</v>
          </cell>
          <cell r="B7788" t="str">
            <v> NL-CBXT655  1 1/4 X 1 X 1 PEX BRASS TEE</v>
          </cell>
          <cell r="C7788">
            <v>781</v>
          </cell>
          <cell r="D7788">
            <v>77894278519</v>
          </cell>
        </row>
        <row r="7789">
          <cell r="A7789">
            <v>784001663</v>
          </cell>
          <cell r="B7789" t="str">
            <v> NL-CBXT663  1 1/4 X 1 1/4 X 1/2 PEX BRASS TEE</v>
          </cell>
          <cell r="C7789">
            <v>781</v>
          </cell>
          <cell r="D7789">
            <v>77894278520</v>
          </cell>
        </row>
        <row r="7790">
          <cell r="A7790">
            <v>784001664</v>
          </cell>
          <cell r="B7790" t="str">
            <v> NL-CBXT664  1 1/4 X 1 1/4 X 3/4 PEX BRASS TEE</v>
          </cell>
          <cell r="C7790">
            <v>781</v>
          </cell>
          <cell r="D7790">
            <v>77894278521</v>
          </cell>
        </row>
        <row r="7791">
          <cell r="A7791">
            <v>784001665</v>
          </cell>
          <cell r="B7791" t="str">
            <v> NL-CBXT665  1 1/4 X 1 1/4 X 1 PEX BRASS TEE</v>
          </cell>
          <cell r="C7791">
            <v>781</v>
          </cell>
          <cell r="D7791">
            <v>77894278522</v>
          </cell>
        </row>
        <row r="7792">
          <cell r="A7792">
            <v>784001744</v>
          </cell>
          <cell r="B7792" t="str">
            <v> NL-CBXT744  1 1/2 X 3/4 X 3/4 PEX BRASS TEE</v>
          </cell>
          <cell r="C7792">
            <v>781</v>
          </cell>
          <cell r="D7792">
            <v>77894278535</v>
          </cell>
        </row>
        <row r="7793">
          <cell r="A7793">
            <v>784001755</v>
          </cell>
          <cell r="B7793" t="str">
            <v> NL-CBXT755  1 1/2 X 1 X 1 PEX BRASS TEE</v>
          </cell>
          <cell r="C7793">
            <v>781</v>
          </cell>
          <cell r="D7793">
            <v>77894278552</v>
          </cell>
        </row>
        <row r="7794">
          <cell r="A7794">
            <v>784001764</v>
          </cell>
          <cell r="B7794" t="str">
            <v> NL-CBXT764  1 1/2 X 1 1/4 X 3/4 PEX BRASS TEE</v>
          </cell>
          <cell r="C7794">
            <v>781</v>
          </cell>
          <cell r="D7794">
            <v>77894278536</v>
          </cell>
        </row>
        <row r="7795">
          <cell r="A7795">
            <v>784001765</v>
          </cell>
          <cell r="B7795" t="str">
            <v> NL-CBXT765  1 1/2 X 1 1/4 X 1 PEX BRASS TEE</v>
          </cell>
          <cell r="C7795">
            <v>781</v>
          </cell>
          <cell r="D7795">
            <v>77894278553</v>
          </cell>
        </row>
        <row r="7796">
          <cell r="A7796">
            <v>784001766</v>
          </cell>
          <cell r="B7796" t="str">
            <v> NL-CBXT766  1 1/2 X 1 1/4 X 1 1/4 PEX BRASS TEE</v>
          </cell>
          <cell r="C7796">
            <v>781</v>
          </cell>
          <cell r="D7796">
            <v>77894278554</v>
          </cell>
        </row>
        <row r="7797">
          <cell r="A7797">
            <v>784001774</v>
          </cell>
          <cell r="B7797" t="str">
            <v> NL-CBXT774  1 1/2 X 1 1/2 X 3/4 PEX BRASS TEE</v>
          </cell>
          <cell r="C7797">
            <v>781</v>
          </cell>
          <cell r="D7797">
            <v>77894278555</v>
          </cell>
        </row>
        <row r="7798">
          <cell r="A7798">
            <v>784001775</v>
          </cell>
          <cell r="B7798" t="str">
            <v> NL-CBXT775  1 1/2 X 1 1/2 X 1 PEX BRASS TEE</v>
          </cell>
          <cell r="C7798">
            <v>781</v>
          </cell>
          <cell r="D7798">
            <v>77894278556</v>
          </cell>
        </row>
        <row r="7799">
          <cell r="A7799">
            <v>784001776</v>
          </cell>
          <cell r="B7799" t="str">
            <v> NL-CBXT776  1 1/2 X 1 1/2 X 1 1/4 PEX BRASS TEE</v>
          </cell>
          <cell r="C7799">
            <v>781</v>
          </cell>
          <cell r="D7799">
            <v>77894278557</v>
          </cell>
        </row>
        <row r="7800">
          <cell r="A7800">
            <v>784001866</v>
          </cell>
          <cell r="B7800" t="str">
            <v> NL-CBXT866  2 X 1 1/4 X 1 1/4 PEX BRASS TEE</v>
          </cell>
          <cell r="C7800">
            <v>781</v>
          </cell>
          <cell r="D7800">
            <v>77894278558</v>
          </cell>
        </row>
        <row r="7801">
          <cell r="A7801">
            <v>784001874</v>
          </cell>
          <cell r="B7801" t="str">
            <v> NL-CBXT874  2 X 1 1/2 X 3/4 PEX BRASS TEE</v>
          </cell>
          <cell r="C7801">
            <v>781</v>
          </cell>
          <cell r="D7801">
            <v>77894278559</v>
          </cell>
        </row>
        <row r="7802">
          <cell r="A7802">
            <v>784001875</v>
          </cell>
          <cell r="B7802" t="str">
            <v> NL-CBXT875   2 X 1 1/2 X 1 PEX BRASS TEE</v>
          </cell>
          <cell r="C7802">
            <v>781</v>
          </cell>
          <cell r="D7802">
            <v>77894278560</v>
          </cell>
        </row>
        <row r="7803">
          <cell r="A7803">
            <v>784001876</v>
          </cell>
          <cell r="B7803" t="str">
            <v> NL-CBXT876   2 X 1 1/2 X 1 1/4 PEX BRASS TEE</v>
          </cell>
          <cell r="C7803">
            <v>781</v>
          </cell>
          <cell r="D7803">
            <v>77894278561</v>
          </cell>
        </row>
        <row r="7804">
          <cell r="A7804">
            <v>784001877</v>
          </cell>
          <cell r="B7804" t="str">
            <v> NL-CBXT877   2 X 1 1/2 X 1 1/2 PEX BRASS TEE</v>
          </cell>
          <cell r="C7804">
            <v>781</v>
          </cell>
          <cell r="D7804">
            <v>77894278562</v>
          </cell>
        </row>
        <row r="7805">
          <cell r="A7805">
            <v>784001884</v>
          </cell>
          <cell r="B7805" t="str">
            <v> NL-CBXT884   2 X 2 X 3/4 PEX BRASS TEE</v>
          </cell>
          <cell r="C7805">
            <v>781</v>
          </cell>
          <cell r="D7805">
            <v>77894278563</v>
          </cell>
        </row>
        <row r="7806">
          <cell r="A7806">
            <v>784001885</v>
          </cell>
          <cell r="B7806" t="str">
            <v> NL-CBXT885   2 X 2 X 1 PEX BRASS TEE</v>
          </cell>
          <cell r="C7806">
            <v>781</v>
          </cell>
          <cell r="D7806">
            <v>77894278564</v>
          </cell>
        </row>
        <row r="7807">
          <cell r="A7807">
            <v>784001886</v>
          </cell>
          <cell r="B7807" t="str">
            <v> NL-CBXT886   2 X 2 X 1 1/4 PEX BRASS TEE</v>
          </cell>
          <cell r="C7807">
            <v>781</v>
          </cell>
          <cell r="D7807">
            <v>77894278565</v>
          </cell>
        </row>
        <row r="7808">
          <cell r="A7808">
            <v>784001887</v>
          </cell>
          <cell r="B7808" t="str">
            <v> NL-CBXT887   2 X 2 X 1 1/2 PEX BRASS TEE</v>
          </cell>
          <cell r="C7808">
            <v>781</v>
          </cell>
          <cell r="D7808">
            <v>77894278566</v>
          </cell>
        </row>
        <row r="7809">
          <cell r="A7809">
            <v>784006004</v>
          </cell>
          <cell r="B7809" t="str">
            <v> NL-CBXE22 3/8 PEX INSERT BRASS 90 ELBOW</v>
          </cell>
          <cell r="C7809">
            <v>781</v>
          </cell>
          <cell r="D7809">
            <v>77894278413</v>
          </cell>
        </row>
        <row r="7810">
          <cell r="A7810">
            <v>784006005</v>
          </cell>
          <cell r="B7810" t="str">
            <v> NL-CBXE33 1/2 PEX INSERT BRASS 90 ELBOW</v>
          </cell>
          <cell r="C7810">
            <v>781</v>
          </cell>
          <cell r="D7810">
            <v>77894278414</v>
          </cell>
        </row>
        <row r="7811">
          <cell r="A7811">
            <v>784006006</v>
          </cell>
          <cell r="B7811" t="str">
            <v>NL-CBXE58 5/8 PEX INSERT BRASS 90 ELBOW</v>
          </cell>
          <cell r="C7811">
            <v>781</v>
          </cell>
          <cell r="D7811">
            <v>77894278687</v>
          </cell>
        </row>
        <row r="7812">
          <cell r="A7812">
            <v>784006007</v>
          </cell>
          <cell r="B7812" t="str">
            <v> NL-CBXE44 3/4 PEX INSERT BRASS 90 ELBOW</v>
          </cell>
          <cell r="C7812">
            <v>781</v>
          </cell>
          <cell r="D7812">
            <v>77894278415</v>
          </cell>
        </row>
        <row r="7813">
          <cell r="A7813">
            <v>784006010</v>
          </cell>
          <cell r="B7813" t="str">
            <v> NL-CBXE55 1 PEX INSERT BRASS 90 ELBOW</v>
          </cell>
          <cell r="C7813">
            <v>781</v>
          </cell>
          <cell r="D7813">
            <v>77894278416</v>
          </cell>
        </row>
        <row r="7814">
          <cell r="A7814">
            <v>784006012</v>
          </cell>
          <cell r="B7814" t="str">
            <v> NL-CBXE66    1 1/4   PEX INSERT BRASS 90 ELBOW</v>
          </cell>
          <cell r="C7814">
            <v>781</v>
          </cell>
          <cell r="D7814">
            <v>77894278506</v>
          </cell>
        </row>
        <row r="7815">
          <cell r="A7815">
            <v>784006015</v>
          </cell>
          <cell r="B7815" t="str">
            <v> NL-CBXE77    1 1/2   PEX INSERT BRASS 90 ELBOW</v>
          </cell>
          <cell r="C7815">
            <v>781</v>
          </cell>
          <cell r="D7815">
            <v>77894278537</v>
          </cell>
        </row>
        <row r="7816">
          <cell r="A7816">
            <v>784006020</v>
          </cell>
          <cell r="B7816" t="str">
            <v> NL-CBXE88    2   PEX INSERT BRASS 90 ELBOW</v>
          </cell>
          <cell r="C7816">
            <v>781</v>
          </cell>
          <cell r="D7816">
            <v>77894278538</v>
          </cell>
        </row>
        <row r="7817">
          <cell r="A7817">
            <v>784006043</v>
          </cell>
          <cell r="B7817" t="str">
            <v> NL-CBXE43 3/4 X 1/2 INSERT BR 90 ELBOW</v>
          </cell>
          <cell r="C7817">
            <v>781</v>
          </cell>
          <cell r="D7817">
            <v>77894278417</v>
          </cell>
        </row>
        <row r="7818">
          <cell r="A7818">
            <v>784007005</v>
          </cell>
          <cell r="B7818" t="str">
            <v>NL-CBXE33FC 1/2 PEX X F SWT 90 ELBOW</v>
          </cell>
          <cell r="C7818">
            <v>781</v>
          </cell>
          <cell r="D7818">
            <v>77894278458</v>
          </cell>
        </row>
        <row r="7819">
          <cell r="A7819">
            <v>784007007</v>
          </cell>
          <cell r="B7819" t="str">
            <v>NL-CBXE44FC 3/4 PEX X F SWT 90 ELBOW</v>
          </cell>
          <cell r="C7819">
            <v>781</v>
          </cell>
          <cell r="D7819">
            <v>77894278459</v>
          </cell>
        </row>
        <row r="7820">
          <cell r="A7820">
            <v>784007010</v>
          </cell>
          <cell r="B7820" t="str">
            <v>NL-CBXE55FC 1 PEX X F SWT 90 ELBOW</v>
          </cell>
          <cell r="C7820">
            <v>781</v>
          </cell>
          <cell r="D7820">
            <v>77894278503</v>
          </cell>
        </row>
        <row r="7821">
          <cell r="A7821">
            <v>784007034</v>
          </cell>
          <cell r="B7821" t="str">
            <v>1/2 X 3/4    NL BRASS PEX X F SWT 90 ELBOW   (NL-CBXE34FC)</v>
          </cell>
          <cell r="C7821">
            <v>781</v>
          </cell>
          <cell r="D7821">
            <v>77894278697</v>
          </cell>
        </row>
        <row r="7822">
          <cell r="A7822">
            <v>784008005</v>
          </cell>
          <cell r="B7822" t="str">
            <v>NL-CBXE33MC 1/2 PEX X MALE SWT 90 ELBOW</v>
          </cell>
          <cell r="C7822">
            <v>781</v>
          </cell>
          <cell r="D7822">
            <v>77894278460</v>
          </cell>
        </row>
        <row r="7823">
          <cell r="A7823">
            <v>784008007</v>
          </cell>
          <cell r="B7823" t="str">
            <v>NL-CBXE44MC 3/4 PEX X MALE SWT 90 ELBOW</v>
          </cell>
          <cell r="C7823">
            <v>781</v>
          </cell>
          <cell r="D7823">
            <v>77894278461</v>
          </cell>
        </row>
        <row r="7824">
          <cell r="A7824">
            <v>784010005</v>
          </cell>
          <cell r="B7824" t="str">
            <v> NL-CBXME33 1/2 INSERT X MIP BR 90 ELBOW</v>
          </cell>
          <cell r="C7824">
            <v>781</v>
          </cell>
          <cell r="D7824">
            <v>77894278419</v>
          </cell>
        </row>
        <row r="7825">
          <cell r="A7825">
            <v>784010007</v>
          </cell>
          <cell r="B7825" t="str">
            <v>NL-CBXME44 3/4 INSERT X MIP BR 90 ELBOW</v>
          </cell>
          <cell r="C7825">
            <v>781</v>
          </cell>
          <cell r="D7825">
            <v>77894278494</v>
          </cell>
        </row>
        <row r="7826">
          <cell r="A7826">
            <v>784010010</v>
          </cell>
          <cell r="B7826" t="str">
            <v>NL-CBXME55  1 INSERT X MIP BR 90 ELBOW</v>
          </cell>
          <cell r="C7826">
            <v>781</v>
          </cell>
          <cell r="D7826">
            <v>77894278498</v>
          </cell>
        </row>
        <row r="7827">
          <cell r="A7827">
            <v>784010012</v>
          </cell>
          <cell r="B7827" t="str">
            <v> NL-CBXME66    1 1/4    INSERT X MIP BR 90 ELBOW</v>
          </cell>
          <cell r="C7827">
            <v>781</v>
          </cell>
          <cell r="D7827">
            <v>77894278507</v>
          </cell>
        </row>
        <row r="7828">
          <cell r="A7828">
            <v>784010032</v>
          </cell>
          <cell r="B7828" t="str">
            <v> NL-CBXME32 1/2 INS X 3/8 MIP BR 90 ELBOW</v>
          </cell>
          <cell r="C7828">
            <v>781</v>
          </cell>
          <cell r="D7828">
            <v>77894278420</v>
          </cell>
        </row>
        <row r="7829">
          <cell r="A7829">
            <v>784010034</v>
          </cell>
          <cell r="B7829" t="str">
            <v> NL-CBXME34 1/2 INS X 3/4 MIP BRASS 90 ELBOW</v>
          </cell>
          <cell r="C7829">
            <v>781</v>
          </cell>
          <cell r="D7829">
            <v>77894278570</v>
          </cell>
        </row>
        <row r="7830">
          <cell r="A7830">
            <v>784010056</v>
          </cell>
          <cell r="B7830" t="str">
            <v> NL-CBXME56  1 PEX X 1 1/4 MIP ELBOW</v>
          </cell>
          <cell r="C7830">
            <v>781</v>
          </cell>
          <cell r="D7830">
            <v>77894278523</v>
          </cell>
        </row>
        <row r="7831">
          <cell r="A7831">
            <v>784012005</v>
          </cell>
          <cell r="B7831" t="str">
            <v> NL-CBXSE33C 1/2 INS X FPT NUT SWIVEL ELL</v>
          </cell>
          <cell r="C7831">
            <v>781</v>
          </cell>
          <cell r="D7831">
            <v>77894278421</v>
          </cell>
        </row>
        <row r="7832">
          <cell r="A7832">
            <v>784012007</v>
          </cell>
          <cell r="B7832" t="str">
            <v> NL-CBXSE44C 3/4 INS X FPT NUT SWIVEL ELL</v>
          </cell>
          <cell r="C7832">
            <v>781</v>
          </cell>
          <cell r="D7832">
            <v>77894278422</v>
          </cell>
        </row>
        <row r="7833">
          <cell r="A7833">
            <v>784012023</v>
          </cell>
          <cell r="B7833" t="str">
            <v>NL-CBXSE23C 3/8X1/2 INSxFPT NUT SWVL ELL</v>
          </cell>
          <cell r="C7833">
            <v>781</v>
          </cell>
          <cell r="D7833">
            <v>77894278493</v>
          </cell>
        </row>
        <row r="7834">
          <cell r="A7834">
            <v>784014005</v>
          </cell>
          <cell r="B7834" t="str">
            <v> NL-CBXDE33C 1/2 PEX X FIP DROP EAR ELL (3 EAR)</v>
          </cell>
          <cell r="C7834">
            <v>781</v>
          </cell>
          <cell r="D7834">
            <v>77894278423</v>
          </cell>
        </row>
        <row r="7835">
          <cell r="A7835">
            <v>784014007</v>
          </cell>
          <cell r="B7835" t="str">
            <v> NL-CBXDE44C 3/4 PEX X FIP DROP EAR ELL (3 EAR)</v>
          </cell>
          <cell r="C7835">
            <v>781</v>
          </cell>
          <cell r="D7835">
            <v>77894278424</v>
          </cell>
        </row>
        <row r="7836">
          <cell r="A7836">
            <v>784014010</v>
          </cell>
          <cell r="B7836" t="str">
            <v> NL-CBXDE55C 1 PEX X 1 FPT DROP EAR ELL (3 EAR)</v>
          </cell>
          <cell r="C7836">
            <v>781</v>
          </cell>
          <cell r="D7836">
            <v>77894278574</v>
          </cell>
        </row>
        <row r="7837">
          <cell r="A7837">
            <v>784014043</v>
          </cell>
          <cell r="B7837" t="str">
            <v>NL-CBXDE43C 3/4 PEX X 1/2 FIP DRP EAR EL (3 EAR)</v>
          </cell>
          <cell r="C7837">
            <v>781</v>
          </cell>
          <cell r="D7837">
            <v>77894278463</v>
          </cell>
        </row>
        <row r="7838">
          <cell r="A7838">
            <v>784018005</v>
          </cell>
          <cell r="B7838" t="str">
            <v>NL-CBXDT33      1/2 PEX x 1/2 PEX x 1/2 FPT Drop-Ear Tee</v>
          </cell>
          <cell r="C7838">
            <v>781</v>
          </cell>
          <cell r="D7838">
            <v>77894278696</v>
          </cell>
        </row>
        <row r="7839">
          <cell r="A7839">
            <v>784028004</v>
          </cell>
          <cell r="B7839" t="str">
            <v>NL-CBXBC22 3/8 PEX TRANSITION COUPLING</v>
          </cell>
          <cell r="C7839">
            <v>781</v>
          </cell>
          <cell r="D7839">
            <v>77894278464</v>
          </cell>
        </row>
        <row r="7840">
          <cell r="A7840">
            <v>784028005</v>
          </cell>
          <cell r="B7840" t="str">
            <v>NL-CBXBC33 1/2 PEX TRANSITION COUPLING</v>
          </cell>
          <cell r="C7840">
            <v>781</v>
          </cell>
          <cell r="D7840">
            <v>77894278465</v>
          </cell>
        </row>
        <row r="7841">
          <cell r="A7841">
            <v>784028007</v>
          </cell>
          <cell r="B7841" t="str">
            <v>NL-CBXBC44 3/4 PEX TRANSITION COUPLING</v>
          </cell>
          <cell r="C7841">
            <v>781</v>
          </cell>
          <cell r="D7841">
            <v>77894278466</v>
          </cell>
        </row>
        <row r="7842">
          <cell r="A7842">
            <v>784028010</v>
          </cell>
          <cell r="B7842" t="str">
            <v> NL-CBXBC55   1  PEX TRANSITION COUPLING</v>
          </cell>
          <cell r="C7842">
            <v>781</v>
          </cell>
          <cell r="D7842">
            <v>77894278501</v>
          </cell>
        </row>
        <row r="7843">
          <cell r="A7843">
            <v>784029004</v>
          </cell>
          <cell r="B7843" t="str">
            <v> NL-CBXC22 3/8 PEX COUPLING</v>
          </cell>
          <cell r="C7843">
            <v>781</v>
          </cell>
          <cell r="D7843">
            <v>77894278427</v>
          </cell>
        </row>
        <row r="7844">
          <cell r="A7844">
            <v>784029005</v>
          </cell>
          <cell r="B7844" t="str">
            <v> NL-CBXC33 1/2 PEX COUPLING</v>
          </cell>
          <cell r="C7844">
            <v>781</v>
          </cell>
          <cell r="D7844">
            <v>77894278428</v>
          </cell>
        </row>
        <row r="7845">
          <cell r="A7845">
            <v>784029006</v>
          </cell>
          <cell r="B7845" t="str">
            <v>NL- CBXC58 5/8 PEX COUPLING</v>
          </cell>
          <cell r="C7845">
            <v>781</v>
          </cell>
          <cell r="D7845">
            <v>77894278688</v>
          </cell>
        </row>
        <row r="7846">
          <cell r="A7846">
            <v>784029007</v>
          </cell>
          <cell r="B7846" t="str">
            <v> NL-CBXC44 3/4 PEX COUPLING</v>
          </cell>
          <cell r="C7846">
            <v>781</v>
          </cell>
          <cell r="D7846">
            <v>77894278429</v>
          </cell>
        </row>
        <row r="7847">
          <cell r="A7847">
            <v>784029010</v>
          </cell>
          <cell r="B7847" t="str">
            <v> NL-CBXC55 1 PEX COUPLING</v>
          </cell>
          <cell r="C7847">
            <v>781</v>
          </cell>
          <cell r="D7847">
            <v>77894278430</v>
          </cell>
        </row>
        <row r="7848">
          <cell r="A7848">
            <v>784029012</v>
          </cell>
          <cell r="B7848" t="str">
            <v> NL-CBXC66    1 1/4   PEX COUPLING</v>
          </cell>
          <cell r="C7848">
            <v>781</v>
          </cell>
          <cell r="D7848">
            <v>77894278508</v>
          </cell>
        </row>
        <row r="7849">
          <cell r="A7849">
            <v>784029015</v>
          </cell>
          <cell r="B7849" t="str">
            <v> NL-CBXC77    1 1/2   PEX COUPLING</v>
          </cell>
          <cell r="C7849">
            <v>781</v>
          </cell>
          <cell r="D7849">
            <v>77894278539</v>
          </cell>
        </row>
        <row r="7850">
          <cell r="A7850">
            <v>784029020</v>
          </cell>
          <cell r="B7850" t="str">
            <v> NL-CBXC88    2   PEX COUPLING</v>
          </cell>
          <cell r="C7850">
            <v>781</v>
          </cell>
          <cell r="D7850">
            <v>77894278540</v>
          </cell>
        </row>
        <row r="7851">
          <cell r="A7851">
            <v>784029032</v>
          </cell>
          <cell r="B7851" t="str">
            <v> NL-CBXC32 1/2 X 3/8 PEX COUPLING</v>
          </cell>
          <cell r="C7851">
            <v>781</v>
          </cell>
          <cell r="D7851">
            <v>77894278431</v>
          </cell>
        </row>
        <row r="7852">
          <cell r="A7852">
            <v>784029043</v>
          </cell>
          <cell r="B7852" t="str">
            <v> NL-CBXC43 3/4 X 1/2 PEX COUPLING</v>
          </cell>
          <cell r="C7852">
            <v>781</v>
          </cell>
          <cell r="D7852">
            <v>77894278432</v>
          </cell>
        </row>
        <row r="7853">
          <cell r="A7853">
            <v>784029054</v>
          </cell>
          <cell r="B7853" t="str">
            <v> NL-CBXC54 1 X 3/4 PEX COUPLING</v>
          </cell>
          <cell r="C7853">
            <v>781</v>
          </cell>
          <cell r="D7853">
            <v>77894278433</v>
          </cell>
        </row>
        <row r="7854">
          <cell r="A7854">
            <v>784029065</v>
          </cell>
          <cell r="B7854" t="str">
            <v> NL-CBXC65 1 1/4 X 1 PEX COUPLING</v>
          </cell>
          <cell r="C7854">
            <v>781</v>
          </cell>
          <cell r="D7854">
            <v>77894278524</v>
          </cell>
        </row>
        <row r="7855">
          <cell r="A7855">
            <v>784029075</v>
          </cell>
          <cell r="B7855" t="str">
            <v> NL-CBXC75 1 1/2 X 1 PEX COUPLING</v>
          </cell>
          <cell r="C7855">
            <v>781</v>
          </cell>
          <cell r="D7855">
            <v>77894278541</v>
          </cell>
        </row>
        <row r="7856">
          <cell r="A7856">
            <v>784029076</v>
          </cell>
          <cell r="B7856" t="str">
            <v> NL-CBXC76 1 1/2 X 1 1/4 PEX COUPLING</v>
          </cell>
          <cell r="C7856">
            <v>781</v>
          </cell>
          <cell r="D7856">
            <v>77894278542</v>
          </cell>
        </row>
        <row r="7857">
          <cell r="A7857">
            <v>784029086</v>
          </cell>
          <cell r="B7857" t="str">
            <v> NL-CBXC86  2 X 1 1/4 PEX COUPLING</v>
          </cell>
          <cell r="C7857">
            <v>781</v>
          </cell>
          <cell r="D7857">
            <v>77894278543</v>
          </cell>
        </row>
        <row r="7858">
          <cell r="A7858">
            <v>784029087</v>
          </cell>
          <cell r="B7858" t="str">
            <v> NL-CBXC87  2 X 1 1/2 PEX COUPLING</v>
          </cell>
          <cell r="C7858">
            <v>781</v>
          </cell>
          <cell r="D7858">
            <v>77894278544</v>
          </cell>
        </row>
        <row r="7859">
          <cell r="A7859">
            <v>784035005</v>
          </cell>
          <cell r="B7859" t="str">
            <v> NL-CBXFC33 1/2 PEX x FIP ADAPTER</v>
          </cell>
          <cell r="C7859">
            <v>781</v>
          </cell>
          <cell r="D7859">
            <v>77894278434</v>
          </cell>
        </row>
        <row r="7860">
          <cell r="A7860">
            <v>784035007</v>
          </cell>
          <cell r="B7860" t="str">
            <v> NL-CBXFC44 3/4 PEX x FIP ADAPTER</v>
          </cell>
          <cell r="C7860">
            <v>781</v>
          </cell>
          <cell r="D7860">
            <v>77894278435</v>
          </cell>
        </row>
        <row r="7861">
          <cell r="A7861">
            <v>784035010</v>
          </cell>
          <cell r="B7861" t="str">
            <v> NL-CBXFC55 1 PEX X FIP ADAPTER</v>
          </cell>
          <cell r="C7861">
            <v>781</v>
          </cell>
          <cell r="D7861">
            <v>77894278436</v>
          </cell>
        </row>
        <row r="7862">
          <cell r="A7862">
            <v>784035012</v>
          </cell>
          <cell r="B7862" t="str">
            <v> NL-CBXFC66    1 1/4   PEX X FIP ADAPTER</v>
          </cell>
          <cell r="C7862">
            <v>781</v>
          </cell>
          <cell r="D7862">
            <v>77894278509</v>
          </cell>
        </row>
        <row r="7863">
          <cell r="A7863">
            <v>784035015</v>
          </cell>
          <cell r="B7863" t="str">
            <v> NL-CBXFC77    1 1/2   PEX X FIP ADAPTER</v>
          </cell>
          <cell r="C7863">
            <v>781</v>
          </cell>
          <cell r="D7863">
            <v>77894278545</v>
          </cell>
        </row>
        <row r="7864">
          <cell r="A7864">
            <v>784035020</v>
          </cell>
          <cell r="B7864" t="str">
            <v> NL-CBXFC88    2  PEX X FIP ADAPTER</v>
          </cell>
          <cell r="C7864">
            <v>781</v>
          </cell>
          <cell r="D7864">
            <v>77894278572</v>
          </cell>
        </row>
        <row r="7865">
          <cell r="A7865">
            <v>784035023</v>
          </cell>
          <cell r="B7865" t="str">
            <v>NL-CBXFC23 3/8 X 1/2 PEX X FIP ADAPTER</v>
          </cell>
          <cell r="C7865">
            <v>781</v>
          </cell>
          <cell r="D7865">
            <v>77894278437</v>
          </cell>
        </row>
        <row r="7866">
          <cell r="A7866">
            <v>784035034</v>
          </cell>
          <cell r="B7866" t="str">
            <v> NL-CBXFC34 1/2 X 3/4 PEX X FIP ADAPTER</v>
          </cell>
          <cell r="C7866">
            <v>781</v>
          </cell>
          <cell r="D7866">
            <v>77894278438</v>
          </cell>
        </row>
        <row r="7867">
          <cell r="A7867">
            <v>784035043</v>
          </cell>
          <cell r="B7867" t="str">
            <v> NL-CBXFC43 3/4 X 1/2 PEX X FIP ADAPTER</v>
          </cell>
          <cell r="C7867">
            <v>781</v>
          </cell>
          <cell r="D7867">
            <v>77894278439</v>
          </cell>
        </row>
        <row r="7868">
          <cell r="A7868">
            <v>784035045</v>
          </cell>
          <cell r="B7868" t="str">
            <v>NL-CBXFC45 3/4 X 1 PEX X FIP ADAPTER</v>
          </cell>
          <cell r="C7868">
            <v>781</v>
          </cell>
          <cell r="D7868">
            <v>77894278467</v>
          </cell>
        </row>
        <row r="7869">
          <cell r="A7869">
            <v>784035046</v>
          </cell>
          <cell r="B7869" t="str">
            <v>NL-CBXFC46 3/4 X 1 1/4 PEX X FIP ADAPTER</v>
          </cell>
          <cell r="C7869">
            <v>781</v>
          </cell>
          <cell r="D7869">
            <v>77894278681</v>
          </cell>
        </row>
        <row r="7870">
          <cell r="A7870">
            <v>784035054</v>
          </cell>
          <cell r="B7870" t="str">
            <v>NL-CBXFC54    1 PEX X 3/4 FPT ADAPTER  </v>
          </cell>
          <cell r="C7870">
            <v>781</v>
          </cell>
          <cell r="D7870">
            <v>77894278515</v>
          </cell>
        </row>
        <row r="7871">
          <cell r="A7871">
            <v>784035064</v>
          </cell>
          <cell r="B7871" t="str">
            <v>NL-CBXFC64    1 1/4 PEX X 3/4 FIP ADAPTER  </v>
          </cell>
          <cell r="C7871">
            <v>781</v>
          </cell>
          <cell r="D7871">
            <v>77894278525</v>
          </cell>
        </row>
        <row r="7872">
          <cell r="A7872">
            <v>784035065</v>
          </cell>
          <cell r="B7872" t="str">
            <v>NL-CBXFC65    1 1/4 PEX X 1 FIP ADAPTER</v>
          </cell>
          <cell r="C7872">
            <v>781</v>
          </cell>
          <cell r="D7872">
            <v>77894278526</v>
          </cell>
        </row>
        <row r="7873">
          <cell r="A7873">
            <v>784035087</v>
          </cell>
          <cell r="B7873" t="str">
            <v>NL- CBXFC584 5/8 X 3/4 PEX X FIP ADAPTER</v>
          </cell>
          <cell r="C7873">
            <v>781</v>
          </cell>
          <cell r="D7873">
            <v>77894278689</v>
          </cell>
        </row>
        <row r="7874">
          <cell r="A7874">
            <v>784036005</v>
          </cell>
          <cell r="B7874" t="str">
            <v> NL-CBXMC33 1/2 PEX x MIP ADAPTER</v>
          </cell>
          <cell r="C7874">
            <v>781</v>
          </cell>
          <cell r="D7874">
            <v>77894278440</v>
          </cell>
        </row>
        <row r="7875">
          <cell r="A7875">
            <v>784036007</v>
          </cell>
          <cell r="B7875" t="str">
            <v> NL-CBXMC44 3/4 PEX x MIP ADAPTER</v>
          </cell>
          <cell r="C7875">
            <v>781</v>
          </cell>
          <cell r="D7875">
            <v>77894278441</v>
          </cell>
        </row>
        <row r="7876">
          <cell r="A7876">
            <v>784036010</v>
          </cell>
          <cell r="B7876" t="str">
            <v> NL-CBXMC55 1 PEXxMIP ADAPTER</v>
          </cell>
          <cell r="C7876">
            <v>781</v>
          </cell>
          <cell r="D7876">
            <v>77894278442</v>
          </cell>
        </row>
        <row r="7877">
          <cell r="A7877">
            <v>784036012</v>
          </cell>
          <cell r="B7877" t="str">
            <v> NL-CBXMC66    1 1/4   PEXXMIP ADAPTER</v>
          </cell>
          <cell r="C7877">
            <v>781</v>
          </cell>
          <cell r="D7877">
            <v>77894278510</v>
          </cell>
        </row>
        <row r="7878">
          <cell r="A7878">
            <v>784036015</v>
          </cell>
          <cell r="B7878" t="str">
            <v> NL-CBXMC77    1 1/2   PEX X MIP ADAPTER</v>
          </cell>
          <cell r="C7878">
            <v>781</v>
          </cell>
          <cell r="D7878">
            <v>77894278546</v>
          </cell>
        </row>
        <row r="7879">
          <cell r="A7879">
            <v>784036020</v>
          </cell>
          <cell r="B7879" t="str">
            <v> NL-CBXMC88    2   PEX X MIP ADAPTER</v>
          </cell>
          <cell r="C7879">
            <v>781</v>
          </cell>
          <cell r="D7879">
            <v>77894278547</v>
          </cell>
        </row>
        <row r="7880">
          <cell r="A7880">
            <v>784036023</v>
          </cell>
          <cell r="B7880" t="str">
            <v> NL-CBXMC23 3/8 X 1/2 PEX X MIP ADAPTER</v>
          </cell>
          <cell r="C7880">
            <v>781</v>
          </cell>
          <cell r="D7880">
            <v>77894278443</v>
          </cell>
        </row>
        <row r="7881">
          <cell r="A7881">
            <v>784036032</v>
          </cell>
          <cell r="B7881" t="str">
            <v> NL-CBXMC32 1/2 X 3/8 PEX X MIP ADAPTER</v>
          </cell>
          <cell r="C7881">
            <v>781</v>
          </cell>
          <cell r="D7881">
            <v>77894278573</v>
          </cell>
        </row>
        <row r="7882">
          <cell r="A7882">
            <v>784036034</v>
          </cell>
          <cell r="B7882" t="str">
            <v> NL-CBXMC34 1/2 X 3/4 PEX x MIP ADAPTER</v>
          </cell>
          <cell r="C7882">
            <v>781</v>
          </cell>
          <cell r="D7882">
            <v>77894278444</v>
          </cell>
        </row>
        <row r="7883">
          <cell r="A7883">
            <v>784036043</v>
          </cell>
          <cell r="B7883" t="str">
            <v> NL-CBXMC43 3/4 X 1/2 PEX x MIP ADAPTER</v>
          </cell>
          <cell r="C7883">
            <v>781</v>
          </cell>
          <cell r="D7883">
            <v>77894278445</v>
          </cell>
        </row>
        <row r="7884">
          <cell r="A7884">
            <v>784036045</v>
          </cell>
          <cell r="B7884" t="str">
            <v> NL-CBXMC45 3/4 X 1 PEXxMIP ADAPTER</v>
          </cell>
          <cell r="C7884">
            <v>781</v>
          </cell>
          <cell r="D7884">
            <v>77894278446</v>
          </cell>
        </row>
        <row r="7885">
          <cell r="A7885">
            <v>784036054</v>
          </cell>
          <cell r="B7885" t="str">
            <v>NL-CBXMC54 1 X 3/4 PEX X MIP ADAPTER</v>
          </cell>
          <cell r="C7885">
            <v>781</v>
          </cell>
          <cell r="D7885">
            <v>77894278468</v>
          </cell>
        </row>
        <row r="7886">
          <cell r="A7886">
            <v>784036065</v>
          </cell>
          <cell r="B7886" t="str">
            <v> NL-CBXMC65 1 1/4 X 1 PEX X MIP ADAPTER</v>
          </cell>
          <cell r="C7886">
            <v>781</v>
          </cell>
          <cell r="D7886">
            <v>77894278527</v>
          </cell>
        </row>
        <row r="7887">
          <cell r="A7887">
            <v>784036087</v>
          </cell>
          <cell r="B7887" t="str">
            <v>NL- CBXMC584 5/8 X 3/4 PEXxMIP ADAPTER</v>
          </cell>
          <cell r="C7887">
            <v>781</v>
          </cell>
          <cell r="D7887">
            <v>77894278690</v>
          </cell>
        </row>
        <row r="7888">
          <cell r="A7888">
            <v>784037005</v>
          </cell>
          <cell r="B7888" t="str">
            <v> NL-CBXC33M 1/2 PEX x MALE SWT ADAPTER</v>
          </cell>
          <cell r="C7888">
            <v>781</v>
          </cell>
          <cell r="D7888">
            <v>77894278447</v>
          </cell>
        </row>
        <row r="7889">
          <cell r="A7889">
            <v>784037007</v>
          </cell>
          <cell r="B7889" t="str">
            <v> NL-CBXC44M 3/4 PEX x MALE SWT ADAPTER</v>
          </cell>
          <cell r="C7889">
            <v>781</v>
          </cell>
          <cell r="D7889">
            <v>77894278448</v>
          </cell>
        </row>
        <row r="7890">
          <cell r="A7890">
            <v>784037010</v>
          </cell>
          <cell r="B7890" t="str">
            <v> NL-CBXC55M 1 PEX X MALE SWT ADAPTER</v>
          </cell>
          <cell r="C7890">
            <v>781</v>
          </cell>
          <cell r="D7890">
            <v>77894278449</v>
          </cell>
        </row>
        <row r="7891">
          <cell r="A7891">
            <v>784037012</v>
          </cell>
          <cell r="B7891" t="str">
            <v> NL-CBXC66M    1 1/4   PEX X MALE SWT ADAPTER</v>
          </cell>
          <cell r="C7891">
            <v>781</v>
          </cell>
          <cell r="D7891">
            <v>77894278511</v>
          </cell>
        </row>
        <row r="7892">
          <cell r="A7892">
            <v>784037015</v>
          </cell>
          <cell r="B7892" t="str">
            <v> NL-CBXC77M    1 1/2   PEX X MALE SWT ADAPTER</v>
          </cell>
          <cell r="C7892">
            <v>781</v>
          </cell>
          <cell r="D7892">
            <v>77894278548</v>
          </cell>
        </row>
        <row r="7893">
          <cell r="A7893">
            <v>784037020</v>
          </cell>
          <cell r="B7893" t="str">
            <v> NL-CBXC88M    2   PEX X MALE SWT ADAPTER</v>
          </cell>
          <cell r="C7893">
            <v>781</v>
          </cell>
          <cell r="D7893">
            <v>77894278549</v>
          </cell>
        </row>
        <row r="7894">
          <cell r="A7894">
            <v>784037023</v>
          </cell>
          <cell r="B7894" t="str">
            <v>NL-CBXC23M 3/8 X 1/2 PEXxMALE SWT ADAPT</v>
          </cell>
          <cell r="C7894">
            <v>781</v>
          </cell>
          <cell r="D7894">
            <v>77894278469</v>
          </cell>
        </row>
        <row r="7895">
          <cell r="A7895">
            <v>784037034</v>
          </cell>
          <cell r="B7895" t="str">
            <v> NL-CBXC34M 1/2 X 3/4 PEXxMALE SWT ADAPT</v>
          </cell>
          <cell r="C7895">
            <v>781</v>
          </cell>
          <cell r="D7895">
            <v>77894278450</v>
          </cell>
        </row>
        <row r="7896">
          <cell r="A7896">
            <v>784037043</v>
          </cell>
          <cell r="B7896" t="str">
            <v> NL-CBXC43M  3/4 X 1/2 PEX X MALE SWT ADAPT</v>
          </cell>
          <cell r="C7896">
            <v>781</v>
          </cell>
          <cell r="D7896">
            <v>77894278685</v>
          </cell>
        </row>
        <row r="7897">
          <cell r="A7897">
            <v>784037087</v>
          </cell>
          <cell r="B7897" t="str">
            <v> NL-CBXC584M 5/8 X 3/4 PEX X M SWT ADAPTER</v>
          </cell>
          <cell r="C7897">
            <v>781</v>
          </cell>
          <cell r="D7897">
            <v>77894278470</v>
          </cell>
        </row>
        <row r="7898">
          <cell r="A7898">
            <v>784038005</v>
          </cell>
          <cell r="B7898" t="str">
            <v>NL-CBXC33F 1/2 PEX X FEMALE SWT ADAPTER</v>
          </cell>
          <cell r="C7898">
            <v>781</v>
          </cell>
          <cell r="D7898">
            <v>77894278471</v>
          </cell>
        </row>
        <row r="7899">
          <cell r="A7899">
            <v>784038007</v>
          </cell>
          <cell r="B7899" t="str">
            <v>NL-CBXC44F 3/4 PEX X FEMALE SWT ADAPTER</v>
          </cell>
          <cell r="C7899">
            <v>781</v>
          </cell>
          <cell r="D7899">
            <v>77894278472</v>
          </cell>
        </row>
        <row r="7900">
          <cell r="A7900">
            <v>784038010</v>
          </cell>
          <cell r="B7900" t="str">
            <v>NL-CBXC55FC 1 PEX X FEMALE SWT ADAPTER</v>
          </cell>
          <cell r="C7900">
            <v>781</v>
          </cell>
          <cell r="D7900">
            <v>77894278473</v>
          </cell>
        </row>
        <row r="7901">
          <cell r="A7901">
            <v>784038012</v>
          </cell>
          <cell r="B7901" t="str">
            <v>NL-CBXC66FC    1 1/4   PEX X FEMALE SWT ADAPTER</v>
          </cell>
          <cell r="C7901">
            <v>781</v>
          </cell>
          <cell r="D7901">
            <v>77894278512</v>
          </cell>
        </row>
        <row r="7902">
          <cell r="A7902">
            <v>784038023</v>
          </cell>
          <cell r="B7902" t="str">
            <v>NL-CBXC23F 3/8 X 1/2 PEX x FEM SWT ADAPT</v>
          </cell>
          <cell r="C7902">
            <v>781</v>
          </cell>
          <cell r="D7902">
            <v>77894278474</v>
          </cell>
        </row>
        <row r="7903">
          <cell r="A7903">
            <v>784038045</v>
          </cell>
          <cell r="B7903" t="str">
            <v>NL-CBXC45F 3/4 X 1 PEX X FEM SWT ADAPTER</v>
          </cell>
          <cell r="C7903">
            <v>781</v>
          </cell>
          <cell r="D7903">
            <v>77894278571</v>
          </cell>
        </row>
        <row r="7904">
          <cell r="A7904">
            <v>784038087</v>
          </cell>
          <cell r="B7904" t="str">
            <v>NL-CBXC584F 5/8 X 3/4 PEX X F SWT ADAPTER</v>
          </cell>
          <cell r="C7904">
            <v>781</v>
          </cell>
          <cell r="D7904">
            <v>77894278516</v>
          </cell>
        </row>
        <row r="7905">
          <cell r="A7905">
            <v>784039005</v>
          </cell>
          <cell r="B7905" t="str">
            <v>1/2 PEX x 1/2 SWT MANABL ADAP(ABTeeCn)NL</v>
          </cell>
          <cell r="C7905">
            <v>781</v>
          </cell>
          <cell r="D7905">
            <v>77894278497</v>
          </cell>
        </row>
        <row r="7906">
          <cell r="A7906">
            <v>784040005</v>
          </cell>
          <cell r="B7906" t="str">
            <v> NL-CBXSA33 1/2 PEX x FIP SWIVEL ADAPTER</v>
          </cell>
          <cell r="C7906">
            <v>781</v>
          </cell>
          <cell r="D7906">
            <v>77894278451</v>
          </cell>
        </row>
        <row r="7907">
          <cell r="A7907">
            <v>784040007</v>
          </cell>
          <cell r="B7907" t="str">
            <v> NL-CBXSA44 3/4 PEX X FIP SWIVEL ADAPTER</v>
          </cell>
          <cell r="C7907">
            <v>781</v>
          </cell>
          <cell r="D7907">
            <v>77894278452</v>
          </cell>
        </row>
        <row r="7908">
          <cell r="A7908">
            <v>784040023</v>
          </cell>
          <cell r="B7908" t="str">
            <v> NL-CBXSA23 3/8 X 1/2 PEXxFIP SWVL ADAPT</v>
          </cell>
          <cell r="C7908">
            <v>781</v>
          </cell>
          <cell r="D7908">
            <v>77894278453</v>
          </cell>
        </row>
        <row r="7909">
          <cell r="A7909">
            <v>784040034</v>
          </cell>
          <cell r="B7909" t="str">
            <v>NL-CBXSA34 1/2X3/4 SWVL ADAPT W/PLAS NUT</v>
          </cell>
          <cell r="C7909">
            <v>781</v>
          </cell>
          <cell r="D7909">
            <v>77894278492</v>
          </cell>
        </row>
        <row r="7910">
          <cell r="A7910">
            <v>784042004</v>
          </cell>
          <cell r="B7910" t="str">
            <v> NL-CBXP2B 3/8 BRASS PEX PLUG</v>
          </cell>
          <cell r="C7910">
            <v>781</v>
          </cell>
          <cell r="D7910">
            <v>77894278454</v>
          </cell>
        </row>
        <row r="7911">
          <cell r="A7911">
            <v>784042005</v>
          </cell>
          <cell r="B7911" t="str">
            <v> NL-CBXP3B 1/2 BRASS PEX PLUG</v>
          </cell>
          <cell r="C7911">
            <v>781</v>
          </cell>
          <cell r="D7911">
            <v>77894278455</v>
          </cell>
        </row>
        <row r="7912">
          <cell r="A7912">
            <v>784042006</v>
          </cell>
          <cell r="B7912" t="str">
            <v>NL- CBXP58B 5/8 BRASS PEX PLUG</v>
          </cell>
          <cell r="C7912">
            <v>781</v>
          </cell>
          <cell r="D7912">
            <v>77894278691</v>
          </cell>
        </row>
        <row r="7913">
          <cell r="A7913">
            <v>784042007</v>
          </cell>
          <cell r="B7913" t="str">
            <v> NL-CBXP4B 3/4 BRASS PEX PLUG</v>
          </cell>
          <cell r="C7913">
            <v>781</v>
          </cell>
          <cell r="D7913">
            <v>77894278456</v>
          </cell>
        </row>
        <row r="7914">
          <cell r="A7914">
            <v>784042010</v>
          </cell>
          <cell r="B7914" t="str">
            <v> NL-CBXP5B 1 BRASS PEX PLUG</v>
          </cell>
          <cell r="C7914">
            <v>781</v>
          </cell>
          <cell r="D7914">
            <v>77894278457</v>
          </cell>
        </row>
        <row r="7915">
          <cell r="A7915">
            <v>784042012</v>
          </cell>
          <cell r="B7915" t="str">
            <v> NL-CBXP6B    1 1/4    BRASS PEX PLUG</v>
          </cell>
          <cell r="C7915">
            <v>781</v>
          </cell>
          <cell r="D7915">
            <v>77894278513</v>
          </cell>
        </row>
        <row r="7916">
          <cell r="A7916">
            <v>784042015</v>
          </cell>
          <cell r="B7916" t="str">
            <v> NL-CBXP7B    1 1/2    BRASS PEX PLUG</v>
          </cell>
          <cell r="C7916">
            <v>781</v>
          </cell>
          <cell r="D7916">
            <v>77894278550</v>
          </cell>
        </row>
        <row r="7917">
          <cell r="A7917">
            <v>784042020</v>
          </cell>
          <cell r="B7917" t="str">
            <v> NL-CBXP8B    2    BRASS PEX PLUG</v>
          </cell>
          <cell r="C7917">
            <v>781</v>
          </cell>
          <cell r="D7917">
            <v>77894278551</v>
          </cell>
        </row>
        <row r="7918">
          <cell r="A7918">
            <v>7800150028</v>
          </cell>
          <cell r="B7918" t="str">
            <v> CBXE33SO8 1/2 X 4 X 8 PEX STUB OUT ELBOW</v>
          </cell>
          <cell r="C7918">
            <v>781</v>
          </cell>
          <cell r="D7918">
            <v>77894278031</v>
          </cell>
        </row>
        <row r="7919">
          <cell r="A7919" t="str">
            <v>784040005B</v>
          </cell>
          <cell r="B7919" t="str">
            <v>NL-CBXSA33B 1/2 SWIVEL ADAPT W/BRASS NUT</v>
          </cell>
          <cell r="C7919">
            <v>781</v>
          </cell>
          <cell r="D7919">
            <v>77894278475</v>
          </cell>
        </row>
        <row r="7920">
          <cell r="A7920" t="str">
            <v>784040007B</v>
          </cell>
          <cell r="B7920" t="str">
            <v>NL-CBXSA44B 3/4 SWIVEL ADAPT W/BRASS NUT</v>
          </cell>
          <cell r="C7920">
            <v>781</v>
          </cell>
          <cell r="D7920">
            <v>77894278476</v>
          </cell>
        </row>
        <row r="7921">
          <cell r="A7921">
            <v>780088005</v>
          </cell>
          <cell r="B7921" t="str">
            <v>1/2 PEX STAINLESS STEEL SLEEVES</v>
          </cell>
          <cell r="C7921">
            <v>782</v>
          </cell>
          <cell r="D7921">
            <v>77894278489</v>
          </cell>
        </row>
        <row r="7922">
          <cell r="A7922">
            <v>780088007</v>
          </cell>
          <cell r="B7922" t="str">
            <v>3/4 PEX STAINLESS STEEL SLEEVES</v>
          </cell>
          <cell r="C7922">
            <v>782</v>
          </cell>
          <cell r="D7922">
            <v>77894278490</v>
          </cell>
        </row>
        <row r="7923">
          <cell r="A7923">
            <v>780088010</v>
          </cell>
          <cell r="B7923" t="str">
            <v>1 PEX STAINLESS STEEL SLEEVES</v>
          </cell>
          <cell r="C7923">
            <v>782</v>
          </cell>
          <cell r="D7923">
            <v>77894278491</v>
          </cell>
        </row>
        <row r="7924">
          <cell r="A7924">
            <v>780088012</v>
          </cell>
          <cell r="B7924" t="str">
            <v>1 1/4 PEX STAINLESS STEEL SLEEVES</v>
          </cell>
          <cell r="C7924">
            <v>782</v>
          </cell>
          <cell r="D7924">
            <v>77894278569</v>
          </cell>
        </row>
        <row r="7925">
          <cell r="A7925">
            <v>780088015</v>
          </cell>
          <cell r="B7925" t="str">
            <v>1 1/2 PEX STAINLESS STEEL SLEEVES</v>
          </cell>
          <cell r="C7925">
            <v>782</v>
          </cell>
          <cell r="D7925">
            <v>77894278676</v>
          </cell>
        </row>
        <row r="7926">
          <cell r="A7926">
            <v>780088020</v>
          </cell>
          <cell r="B7926" t="str">
            <v>2 PEX STAINLESS STEEL SLEEVES</v>
          </cell>
          <cell r="C7926">
            <v>782</v>
          </cell>
          <cell r="D7926">
            <v>77894278677</v>
          </cell>
        </row>
        <row r="7927">
          <cell r="A7927">
            <v>780099004</v>
          </cell>
          <cell r="B7927" t="str">
            <v> CBXCR2 3/8 PEX COPPER CRIMP RINGS</v>
          </cell>
          <cell r="C7927">
            <v>782</v>
          </cell>
          <cell r="D7927">
            <v>77894278095</v>
          </cell>
        </row>
        <row r="7928">
          <cell r="A7928">
            <v>780099005</v>
          </cell>
          <cell r="B7928" t="str">
            <v> CBXCR3 1/2 PEX COPPER CRIMP RINGS</v>
          </cell>
          <cell r="C7928">
            <v>782</v>
          </cell>
          <cell r="D7928">
            <v>77894278096</v>
          </cell>
        </row>
        <row r="7929">
          <cell r="A7929">
            <v>780099006</v>
          </cell>
          <cell r="B7929" t="str">
            <v>USE 780099006-B</v>
          </cell>
          <cell r="C7929">
            <v>782</v>
          </cell>
          <cell r="D7929">
            <v>77894278198</v>
          </cell>
        </row>
        <row r="7930">
          <cell r="A7930">
            <v>780099007</v>
          </cell>
          <cell r="B7930" t="str">
            <v> CBXCR4 3/4 PEX COPPER CRIMP RINGS</v>
          </cell>
          <cell r="C7930">
            <v>782</v>
          </cell>
          <cell r="D7930">
            <v>77894278097</v>
          </cell>
        </row>
        <row r="7931">
          <cell r="A7931">
            <v>780099010</v>
          </cell>
          <cell r="B7931" t="str">
            <v> CBXCR5 1 PEX COPPER CRIMP RINGS</v>
          </cell>
          <cell r="C7931">
            <v>782</v>
          </cell>
          <cell r="D7931">
            <v>77894278098</v>
          </cell>
        </row>
        <row r="7932">
          <cell r="A7932">
            <v>780099012</v>
          </cell>
          <cell r="B7932" t="str">
            <v> CBXCR6 1 1/4 PEX COPPER CRIMP RINGS</v>
          </cell>
          <cell r="C7932">
            <v>782</v>
          </cell>
          <cell r="D7932">
            <v>77894278514</v>
          </cell>
        </row>
        <row r="7933">
          <cell r="A7933">
            <v>780099015</v>
          </cell>
          <cell r="B7933" t="str">
            <v> CBXCR7 1 1/2 PEX COPPER CRIMP RINGS</v>
          </cell>
          <cell r="C7933">
            <v>782</v>
          </cell>
          <cell r="D7933">
            <v>77894278567</v>
          </cell>
        </row>
        <row r="7934">
          <cell r="A7934">
            <v>780099020</v>
          </cell>
          <cell r="B7934" t="str">
            <v> CBXCR8   2 PEX COPPER CRIMP RINGS</v>
          </cell>
          <cell r="C7934">
            <v>782</v>
          </cell>
          <cell r="D7934">
            <v>77894278568</v>
          </cell>
        </row>
        <row r="7935">
          <cell r="A7935" t="str">
            <v>780099004-B</v>
          </cell>
          <cell r="B7935" t="str">
            <v> CBXCR2-B 3/8 PEX COPPER CRIMP RINGS-BLACK</v>
          </cell>
          <cell r="C7935">
            <v>782</v>
          </cell>
          <cell r="D7935">
            <v>77894278528</v>
          </cell>
        </row>
        <row r="7936">
          <cell r="A7936" t="str">
            <v>780099005-B</v>
          </cell>
          <cell r="B7936" t="str">
            <v> CBXCR3-B 1/2 PEX COPPER CRIMP RINGS-BLACK</v>
          </cell>
          <cell r="C7936">
            <v>782</v>
          </cell>
          <cell r="D7936">
            <v>77894278529</v>
          </cell>
        </row>
        <row r="7937">
          <cell r="A7937" t="str">
            <v>780099006-B</v>
          </cell>
          <cell r="B7937" t="str">
            <v> CBXCR58-B 5/8 PEX COPPER CRIMP RINGS-BLACK</v>
          </cell>
          <cell r="C7937">
            <v>782</v>
          </cell>
          <cell r="D7937">
            <v>77894278530</v>
          </cell>
        </row>
        <row r="7938">
          <cell r="A7938" t="str">
            <v>780099007-B</v>
          </cell>
          <cell r="B7938" t="str">
            <v> CBXCR4-B 3/4 PEX COPPER CRIMP RINGS-BLACK</v>
          </cell>
          <cell r="C7938">
            <v>782</v>
          </cell>
          <cell r="D7938">
            <v>77894278531</v>
          </cell>
        </row>
        <row r="7939">
          <cell r="A7939" t="str">
            <v>780099010-B</v>
          </cell>
          <cell r="B7939" t="str">
            <v> CBXCR5-B 1 PEX COPPER CRIMP RINGS-BLACK</v>
          </cell>
          <cell r="C7939">
            <v>782</v>
          </cell>
          <cell r="D7939">
            <v>77894278532</v>
          </cell>
        </row>
        <row r="7940">
          <cell r="A7940">
            <v>785001004</v>
          </cell>
          <cell r="B7940" t="str">
            <v>DZR-CBXT222 3/8 PEX INSERT BRASS TEE</v>
          </cell>
          <cell r="C7940">
            <v>783</v>
          </cell>
          <cell r="D7940">
            <v>77894278480</v>
          </cell>
        </row>
        <row r="7941">
          <cell r="A7941">
            <v>785001005</v>
          </cell>
          <cell r="B7941" t="str">
            <v>DZR-CBXT333 1/2 PEX INSERT BRASS TEE</v>
          </cell>
          <cell r="C7941">
            <v>783</v>
          </cell>
          <cell r="D7941">
            <v>77894278314</v>
          </cell>
        </row>
        <row r="7942">
          <cell r="A7942">
            <v>785001007</v>
          </cell>
          <cell r="B7942" t="str">
            <v>DZR-CBXT444 3/4 PEX INSERT BRASS TEE</v>
          </cell>
          <cell r="C7942">
            <v>783</v>
          </cell>
          <cell r="D7942">
            <v>77894278335</v>
          </cell>
        </row>
        <row r="7943">
          <cell r="A7943">
            <v>785001010</v>
          </cell>
          <cell r="B7943" t="str">
            <v>DZR-CBXT555 1 PEX INSERT BRASS TEE</v>
          </cell>
          <cell r="C7943">
            <v>783</v>
          </cell>
          <cell r="D7943">
            <v>77894278353</v>
          </cell>
        </row>
        <row r="7944">
          <cell r="A7944">
            <v>785001223</v>
          </cell>
          <cell r="B7944" t="str">
            <v>DZR-CBXT223 3/8X3/8X1/2 PEX BRASS TEE</v>
          </cell>
          <cell r="C7944">
            <v>783</v>
          </cell>
          <cell r="D7944">
            <v>77894278481</v>
          </cell>
        </row>
        <row r="7945">
          <cell r="A7945">
            <v>785001332</v>
          </cell>
          <cell r="B7945" t="str">
            <v>DZR-CBXT332 1/2X1/2X3/8 PEX BRASS TEE</v>
          </cell>
          <cell r="C7945">
            <v>783</v>
          </cell>
          <cell r="D7945">
            <v>77894278482</v>
          </cell>
        </row>
        <row r="7946">
          <cell r="A7946">
            <v>785001334</v>
          </cell>
          <cell r="B7946" t="str">
            <v>DZR-CBXT334 1/2 X 1/2 X 3/4 PEX BRASS TEE</v>
          </cell>
          <cell r="C7946">
            <v>783</v>
          </cell>
          <cell r="D7946">
            <v>77894278332</v>
          </cell>
        </row>
        <row r="7947">
          <cell r="A7947">
            <v>785001433</v>
          </cell>
          <cell r="B7947" t="str">
            <v>DZR-CBXT433 3/4 X 1/2 X 1/2 PEX BRASS TEE</v>
          </cell>
          <cell r="C7947">
            <v>783</v>
          </cell>
          <cell r="D7947">
            <v>77894278320</v>
          </cell>
        </row>
        <row r="7948">
          <cell r="A7948">
            <v>785001434</v>
          </cell>
          <cell r="B7948" t="str">
            <v>DZR-CBXT434 3/4 X 1/2 X 3/4 PEX BRASS TEE</v>
          </cell>
          <cell r="C7948">
            <v>783</v>
          </cell>
          <cell r="D7948">
            <v>77894278325</v>
          </cell>
        </row>
        <row r="7949">
          <cell r="A7949">
            <v>785001443</v>
          </cell>
          <cell r="B7949" t="str">
            <v>DZR-CBXT443 3/4 X 3/4 X 1/2 PEX BRASS TEE</v>
          </cell>
          <cell r="C7949">
            <v>783</v>
          </cell>
          <cell r="D7949">
            <v>77894278331</v>
          </cell>
        </row>
        <row r="7950">
          <cell r="A7950">
            <v>785001445</v>
          </cell>
          <cell r="B7950" t="str">
            <v>DZR-CBXT445 3/4 X 3/4 X 1 PEX BRASS TEE</v>
          </cell>
          <cell r="C7950">
            <v>783</v>
          </cell>
          <cell r="D7950">
            <v>77894278348</v>
          </cell>
        </row>
        <row r="7951">
          <cell r="A7951">
            <v>785001543</v>
          </cell>
          <cell r="B7951" t="str">
            <v>DZR-CBXT543 1 X 3/4 X 1/2 PEX BRASS TEE</v>
          </cell>
          <cell r="C7951">
            <v>783</v>
          </cell>
          <cell r="D7951">
            <v>77894278483</v>
          </cell>
        </row>
        <row r="7952">
          <cell r="A7952">
            <v>785001544</v>
          </cell>
          <cell r="B7952" t="str">
            <v>DZR-CBXT544 1 X 3/4 X 3/4 PEX BRASS TEE</v>
          </cell>
          <cell r="C7952">
            <v>783</v>
          </cell>
          <cell r="D7952">
            <v>77894278350</v>
          </cell>
        </row>
        <row r="7953">
          <cell r="A7953">
            <v>785001545</v>
          </cell>
          <cell r="B7953" t="str">
            <v>DZR-CBXT545 1 X 3/4 X 1 PEX BRASS TEE</v>
          </cell>
          <cell r="C7953">
            <v>783</v>
          </cell>
          <cell r="D7953">
            <v>77894278484</v>
          </cell>
        </row>
        <row r="7954">
          <cell r="A7954">
            <v>785001553</v>
          </cell>
          <cell r="B7954" t="str">
            <v>DZR-CBXT553 1 X 1 X 1/2 PEX BRASS TEE</v>
          </cell>
          <cell r="C7954">
            <v>783</v>
          </cell>
          <cell r="D7954">
            <v>77894278345</v>
          </cell>
        </row>
        <row r="7955">
          <cell r="A7955">
            <v>785001554</v>
          </cell>
          <cell r="B7955" t="str">
            <v>DZR-CBXT554 1 X 1 X 3/4 PEX BRASS TEE</v>
          </cell>
          <cell r="C7955">
            <v>783</v>
          </cell>
          <cell r="D7955">
            <v>77894278349</v>
          </cell>
        </row>
        <row r="7956">
          <cell r="A7956">
            <v>785006004</v>
          </cell>
          <cell r="B7956" t="str">
            <v>DZR-CBXE22 3/8 PEX INSERT BRASS 90 ELBOW</v>
          </cell>
          <cell r="C7956">
            <v>783</v>
          </cell>
          <cell r="D7956">
            <v>77894278312</v>
          </cell>
        </row>
        <row r="7957">
          <cell r="A7957">
            <v>785006005</v>
          </cell>
          <cell r="B7957" t="str">
            <v>DZR-CBXE33 1/2 PEX INSERT BRASS 90 ELBOW</v>
          </cell>
          <cell r="C7957">
            <v>783</v>
          </cell>
          <cell r="D7957">
            <v>77894278308</v>
          </cell>
        </row>
        <row r="7958">
          <cell r="A7958">
            <v>785006007</v>
          </cell>
          <cell r="B7958" t="str">
            <v>DZR-CBXE44 3/4 PEX INSERT BRASS 90 ELBOW</v>
          </cell>
          <cell r="C7958">
            <v>783</v>
          </cell>
          <cell r="D7958">
            <v>77894278321</v>
          </cell>
        </row>
        <row r="7959">
          <cell r="A7959">
            <v>785006010</v>
          </cell>
          <cell r="B7959" t="str">
            <v>DZR-CBXE55 1 PEX INSERT BRASS 90 ELBOW</v>
          </cell>
          <cell r="C7959">
            <v>783</v>
          </cell>
          <cell r="D7959">
            <v>77894278342</v>
          </cell>
        </row>
        <row r="7960">
          <cell r="A7960">
            <v>785006043</v>
          </cell>
          <cell r="B7960" t="str">
            <v>DZR-CBXE43 3/4 X 1/2 PEX BRASS 90 ELBOW</v>
          </cell>
          <cell r="C7960">
            <v>783</v>
          </cell>
          <cell r="D7960">
            <v>77894278334</v>
          </cell>
        </row>
        <row r="7961">
          <cell r="A7961">
            <v>785007005</v>
          </cell>
          <cell r="B7961" t="str">
            <v>DZR-CBXE33FC 1/2 PEX X F SWT 90 ELBOW</v>
          </cell>
          <cell r="C7961">
            <v>783</v>
          </cell>
          <cell r="D7961">
            <v>77894278333</v>
          </cell>
        </row>
        <row r="7962">
          <cell r="A7962">
            <v>785007007</v>
          </cell>
          <cell r="B7962" t="str">
            <v>DZR-CBXE44FC 3/4 PEX X F SWT 90 ELBOW</v>
          </cell>
          <cell r="C7962">
            <v>783</v>
          </cell>
          <cell r="D7962">
            <v>77894278346</v>
          </cell>
        </row>
        <row r="7963">
          <cell r="A7963">
            <v>785008005</v>
          </cell>
          <cell r="B7963" t="str">
            <v>DZR-CBXE33MC 1/2 PEX X MALE SWT 90 ELBOW</v>
          </cell>
          <cell r="C7963">
            <v>783</v>
          </cell>
          <cell r="D7963">
            <v>77894278319</v>
          </cell>
        </row>
        <row r="7964">
          <cell r="A7964">
            <v>785008007</v>
          </cell>
          <cell r="B7964" t="str">
            <v>DZR-CBXE44MC 3/4 PEX X MALE SWT 90 ELBOW</v>
          </cell>
          <cell r="C7964">
            <v>783</v>
          </cell>
          <cell r="D7964">
            <v>77894278344</v>
          </cell>
        </row>
        <row r="7965">
          <cell r="A7965">
            <v>785010005</v>
          </cell>
          <cell r="B7965" t="str">
            <v>DZR-CBXME33 1/2 PEX X MIP BRASS 90 ELBOW</v>
          </cell>
          <cell r="C7965">
            <v>783</v>
          </cell>
          <cell r="D7965">
            <v>77894278338</v>
          </cell>
        </row>
        <row r="7966">
          <cell r="A7966">
            <v>785010007</v>
          </cell>
          <cell r="B7966" t="str">
            <v>DZR-CBXME44 3/4 PEX X MIP BRASS 90 ELBOW</v>
          </cell>
          <cell r="C7966">
            <v>783</v>
          </cell>
          <cell r="D7966">
            <v>77894278477</v>
          </cell>
        </row>
        <row r="7967">
          <cell r="A7967">
            <v>785010034</v>
          </cell>
          <cell r="B7967" t="str">
            <v>DZR-CBXME34 1/2 INSx3/4 MIP BRSS 90 ELL</v>
          </cell>
          <cell r="C7967">
            <v>783</v>
          </cell>
          <cell r="D7967">
            <v>77894278364</v>
          </cell>
        </row>
        <row r="7968">
          <cell r="A7968">
            <v>785012007</v>
          </cell>
          <cell r="B7968" t="str">
            <v>DZR-CBXSE44C 3/4 INS X FPT NUT SWVL ELL</v>
          </cell>
          <cell r="C7968">
            <v>783</v>
          </cell>
          <cell r="D7968">
            <v>77894278485</v>
          </cell>
        </row>
        <row r="7969">
          <cell r="A7969">
            <v>785012023</v>
          </cell>
          <cell r="B7969" t="str">
            <v>DZR-CBXSE23C 3/8x1/2 INSxFPT NUT SWVL EL</v>
          </cell>
          <cell r="C7969">
            <v>783</v>
          </cell>
          <cell r="D7969">
            <v>77894278486</v>
          </cell>
        </row>
        <row r="7970">
          <cell r="A7970">
            <v>785012034</v>
          </cell>
          <cell r="B7970" t="str">
            <v>DZR-CBXSE34C 1/2x3/4 INSxFPT NUT SWVL EL</v>
          </cell>
          <cell r="C7970">
            <v>783</v>
          </cell>
          <cell r="D7970">
            <v>77894278487</v>
          </cell>
        </row>
        <row r="7971">
          <cell r="A7971">
            <v>785014005</v>
          </cell>
          <cell r="B7971" t="str">
            <v>DZR-CBXDE33C 1/2 PEX X FIP DROP EAR EL</v>
          </cell>
          <cell r="C7971">
            <v>783</v>
          </cell>
          <cell r="D7971">
            <v>77894278355</v>
          </cell>
        </row>
        <row r="7972">
          <cell r="A7972">
            <v>785014007</v>
          </cell>
          <cell r="B7972" t="str">
            <v>DZR-CBXDE44C 3/4 PEX X FIP DROP EAR ELL</v>
          </cell>
          <cell r="C7972">
            <v>783</v>
          </cell>
          <cell r="D7972">
            <v>77894278362</v>
          </cell>
        </row>
        <row r="7973">
          <cell r="A7973">
            <v>785028004</v>
          </cell>
          <cell r="B7973" t="str">
            <v>DZR-CBXBC22 3/8 PEX TRANSITION COUPLING</v>
          </cell>
          <cell r="C7973">
            <v>783</v>
          </cell>
          <cell r="D7973">
            <v>77894278315</v>
          </cell>
        </row>
        <row r="7974">
          <cell r="A7974">
            <v>785028005</v>
          </cell>
          <cell r="B7974" t="str">
            <v>DZR-CBXBC33 1/2 PEX TRANSITION COUPLING</v>
          </cell>
          <cell r="C7974">
            <v>783</v>
          </cell>
          <cell r="D7974">
            <v>77894278313</v>
          </cell>
        </row>
        <row r="7975">
          <cell r="A7975">
            <v>785028007</v>
          </cell>
          <cell r="B7975" t="str">
            <v>DZR-CBXBC44 3/4 PEX TRANSITION COUPLING</v>
          </cell>
          <cell r="C7975">
            <v>783</v>
          </cell>
          <cell r="D7975">
            <v>77894278323</v>
          </cell>
        </row>
        <row r="7976">
          <cell r="A7976">
            <v>785029004</v>
          </cell>
          <cell r="B7976" t="str">
            <v>DZR-CBXC22 3/8 PEX COUPLING</v>
          </cell>
          <cell r="C7976">
            <v>783</v>
          </cell>
          <cell r="D7976">
            <v>77894278303</v>
          </cell>
        </row>
        <row r="7977">
          <cell r="A7977">
            <v>785029005</v>
          </cell>
          <cell r="B7977" t="str">
            <v>DZR-CBXC33 1/2 PEX COUPLING</v>
          </cell>
          <cell r="C7977">
            <v>783</v>
          </cell>
          <cell r="D7977">
            <v>77894278302</v>
          </cell>
        </row>
        <row r="7978">
          <cell r="A7978">
            <v>785029007</v>
          </cell>
          <cell r="B7978" t="str">
            <v>DZR-CBXC44 3/4 PEX COUPLING</v>
          </cell>
          <cell r="C7978">
            <v>783</v>
          </cell>
          <cell r="D7978">
            <v>77894278311</v>
          </cell>
        </row>
        <row r="7979">
          <cell r="A7979">
            <v>785029010</v>
          </cell>
          <cell r="B7979" t="str">
            <v>DZR-CBXC55 1 PEX COUPLING</v>
          </cell>
          <cell r="C7979">
            <v>783</v>
          </cell>
          <cell r="D7979">
            <v>77894278330</v>
          </cell>
        </row>
        <row r="7980">
          <cell r="A7980">
            <v>785029032</v>
          </cell>
          <cell r="B7980" t="str">
            <v>DZR-CBXC32 1/2 X 3/8 PEX COUPLING</v>
          </cell>
          <cell r="C7980">
            <v>783</v>
          </cell>
          <cell r="D7980">
            <v>77894278304</v>
          </cell>
        </row>
        <row r="7981">
          <cell r="A7981">
            <v>785029043</v>
          </cell>
          <cell r="B7981" t="str">
            <v>DZR-CBXC43 3/4 X 1/2 PEX COUPLING</v>
          </cell>
          <cell r="C7981">
            <v>783</v>
          </cell>
          <cell r="D7981">
            <v>77894278310</v>
          </cell>
        </row>
        <row r="7982">
          <cell r="A7982">
            <v>785029054</v>
          </cell>
          <cell r="B7982" t="str">
            <v>DZR-CBXC54 1 X 3/4 PEX COUPLING</v>
          </cell>
          <cell r="C7982">
            <v>783</v>
          </cell>
          <cell r="D7982">
            <v>77894278322</v>
          </cell>
        </row>
        <row r="7983">
          <cell r="A7983">
            <v>785035005</v>
          </cell>
          <cell r="B7983" t="str">
            <v>DZR-CBXFC33 1/2 PEX X FIP ADAPTER</v>
          </cell>
          <cell r="C7983">
            <v>783</v>
          </cell>
          <cell r="D7983">
            <v>77894278339</v>
          </cell>
        </row>
        <row r="7984">
          <cell r="A7984">
            <v>785035007</v>
          </cell>
          <cell r="B7984" t="str">
            <v>DZR-CBXFC44 3/4 PEX X FIP ADAPTER</v>
          </cell>
          <cell r="C7984">
            <v>783</v>
          </cell>
          <cell r="D7984">
            <v>77894278343</v>
          </cell>
        </row>
        <row r="7985">
          <cell r="A7985">
            <v>785035010</v>
          </cell>
          <cell r="B7985" t="str">
            <v>DZR-CBXFC55 1 PEX X FIP ADAPTER</v>
          </cell>
          <cell r="C7985">
            <v>783</v>
          </cell>
          <cell r="D7985">
            <v>77894278358</v>
          </cell>
        </row>
        <row r="7986">
          <cell r="A7986">
            <v>785035034</v>
          </cell>
          <cell r="B7986" t="str">
            <v>DZR-CBXFC34 1/2 X 3/4 PEX X FIP ADAPTER</v>
          </cell>
          <cell r="C7986">
            <v>783</v>
          </cell>
          <cell r="D7986">
            <v>77894278351</v>
          </cell>
        </row>
        <row r="7987">
          <cell r="A7987">
            <v>785035043</v>
          </cell>
          <cell r="B7987" t="str">
            <v>DZR-CBXFC43 3/4 X 1/2 PEX X FIP ADAPTER</v>
          </cell>
          <cell r="C7987">
            <v>783</v>
          </cell>
          <cell r="D7987">
            <v>77894278361</v>
          </cell>
        </row>
        <row r="7988">
          <cell r="A7988">
            <v>785035045</v>
          </cell>
          <cell r="B7988" t="str">
            <v>DZR-CBXFC45 3/4 X 1 PEX X FIP ADAPTER</v>
          </cell>
          <cell r="C7988">
            <v>783</v>
          </cell>
          <cell r="D7988">
            <v>77894278365</v>
          </cell>
        </row>
        <row r="7989">
          <cell r="A7989">
            <v>785036005</v>
          </cell>
          <cell r="B7989" t="str">
            <v>DZR-CBXMC33 1/2 PEX x MIP ADAPTER</v>
          </cell>
          <cell r="C7989">
            <v>783</v>
          </cell>
          <cell r="D7989">
            <v>77894278326</v>
          </cell>
        </row>
        <row r="7990">
          <cell r="A7990">
            <v>785036007</v>
          </cell>
          <cell r="B7990" t="str">
            <v>DZR-CBXMC44 3/4 PEX X MIP ADAPTER</v>
          </cell>
          <cell r="C7990">
            <v>783</v>
          </cell>
          <cell r="D7990">
            <v>77894278341</v>
          </cell>
        </row>
        <row r="7991">
          <cell r="A7991">
            <v>785036010</v>
          </cell>
          <cell r="B7991" t="str">
            <v>DZR-CBXMC55 1 PEX X MIP ADAPTER</v>
          </cell>
          <cell r="C7991">
            <v>783</v>
          </cell>
          <cell r="D7991">
            <v>77894278357</v>
          </cell>
        </row>
        <row r="7992">
          <cell r="A7992">
            <v>785036023</v>
          </cell>
          <cell r="B7992" t="str">
            <v>DZR-CBXMC23 3/8 X 1/2 PEX X MIP ADAPTER</v>
          </cell>
          <cell r="C7992">
            <v>783</v>
          </cell>
          <cell r="D7992">
            <v>77894278318</v>
          </cell>
        </row>
        <row r="7993">
          <cell r="A7993">
            <v>785036034</v>
          </cell>
          <cell r="B7993" t="str">
            <v>DZR-CBXMC34 1/2 X 3/4 PEX X MIP ADAPTER</v>
          </cell>
          <cell r="C7993">
            <v>783</v>
          </cell>
          <cell r="D7993">
            <v>77894278340</v>
          </cell>
        </row>
        <row r="7994">
          <cell r="A7994">
            <v>785036043</v>
          </cell>
          <cell r="B7994" t="str">
            <v>DZR-CBXMC43 3/4 X 1/2 PEX X MIP ADAPTER</v>
          </cell>
          <cell r="C7994">
            <v>783</v>
          </cell>
          <cell r="D7994">
            <v>77894278337</v>
          </cell>
        </row>
        <row r="7995">
          <cell r="A7995">
            <v>785036045</v>
          </cell>
          <cell r="B7995" t="str">
            <v>DZR-CBXMC45 3/4 X 1 PEX X MIP ADAPTER</v>
          </cell>
          <cell r="C7995">
            <v>783</v>
          </cell>
          <cell r="D7995">
            <v>77894278356</v>
          </cell>
        </row>
        <row r="7996">
          <cell r="A7996">
            <v>785036054</v>
          </cell>
          <cell r="B7996" t="str">
            <v>DZR-CBXMC54 1 X 3/4 PEX X MIP ADAPTER</v>
          </cell>
          <cell r="C7996">
            <v>783</v>
          </cell>
          <cell r="D7996">
            <v>77894278354</v>
          </cell>
        </row>
        <row r="7997">
          <cell r="A7997">
            <v>785037005</v>
          </cell>
          <cell r="B7997" t="str">
            <v>DZR-CBXC33M 1/2 PEX X MALE SWT ADAPTER</v>
          </cell>
          <cell r="C7997">
            <v>783</v>
          </cell>
          <cell r="D7997">
            <v>77894278305</v>
          </cell>
        </row>
        <row r="7998">
          <cell r="A7998">
            <v>785037007</v>
          </cell>
          <cell r="B7998" t="str">
            <v>DZR-CBXC44M 3/4 PEX X MALE SWT ADAPTER</v>
          </cell>
          <cell r="C7998">
            <v>783</v>
          </cell>
          <cell r="D7998">
            <v>77894278317</v>
          </cell>
        </row>
        <row r="7999">
          <cell r="A7999">
            <v>785037010</v>
          </cell>
          <cell r="B7999" t="str">
            <v>DZR-CBXC55M 1 PEX X MALE SWT ADAPTER</v>
          </cell>
          <cell r="C7999">
            <v>783</v>
          </cell>
          <cell r="D7999">
            <v>77894278347</v>
          </cell>
        </row>
        <row r="8000">
          <cell r="A8000">
            <v>785037023</v>
          </cell>
          <cell r="B8000" t="str">
            <v>DZR-CBXC23M 3/8 X 1/2 PEXxMALE SWT ADAPT</v>
          </cell>
          <cell r="C8000">
            <v>783</v>
          </cell>
          <cell r="D8000">
            <v>77894278306</v>
          </cell>
        </row>
        <row r="8001">
          <cell r="A8001">
            <v>785038005</v>
          </cell>
          <cell r="B8001" t="str">
            <v>DZR-CBXC33F 1/2 PEX X FEMALE SWT ADAPTER</v>
          </cell>
          <cell r="C8001">
            <v>783</v>
          </cell>
          <cell r="D8001">
            <v>77894278309</v>
          </cell>
        </row>
        <row r="8002">
          <cell r="A8002">
            <v>785038007</v>
          </cell>
          <cell r="B8002" t="str">
            <v>DZR-CBXC44F 3/4 PEX X FEMALE SWT ADAPTER</v>
          </cell>
          <cell r="C8002">
            <v>783</v>
          </cell>
          <cell r="D8002">
            <v>77894278324</v>
          </cell>
        </row>
        <row r="8003">
          <cell r="A8003">
            <v>785038010</v>
          </cell>
          <cell r="B8003" t="str">
            <v>DZR-CBXC55FC 1 PEX X FEMALE SWT ADAPTER</v>
          </cell>
          <cell r="C8003">
            <v>783</v>
          </cell>
          <cell r="D8003">
            <v>77894278352</v>
          </cell>
        </row>
        <row r="8004">
          <cell r="A8004">
            <v>785040005</v>
          </cell>
          <cell r="B8004" t="str">
            <v>DZR-CBXSA33 1/2 PEX X FIP SWIVEL ADAPTER</v>
          </cell>
          <cell r="C8004">
            <v>783</v>
          </cell>
          <cell r="D8004">
            <v>77894278327</v>
          </cell>
        </row>
        <row r="8005">
          <cell r="A8005">
            <v>785040007</v>
          </cell>
          <cell r="B8005" t="str">
            <v>DZR-CBXSA44 3/4 PEX X FIP SWIVEL ADAPTER</v>
          </cell>
          <cell r="C8005">
            <v>783</v>
          </cell>
          <cell r="D8005">
            <v>77894278359</v>
          </cell>
        </row>
        <row r="8006">
          <cell r="A8006">
            <v>785040023</v>
          </cell>
          <cell r="B8006" t="str">
            <v>DZR-CBXSA23 3/8 X 1/2 PEXxFIP SWVL ADAPT</v>
          </cell>
          <cell r="C8006">
            <v>783</v>
          </cell>
          <cell r="D8006">
            <v>77894278328</v>
          </cell>
        </row>
        <row r="8007">
          <cell r="A8007">
            <v>785040034</v>
          </cell>
          <cell r="B8007" t="str">
            <v>DZR-CBXSA34 1/2 X 3/4 PEXxFIP SWVL ADAPT</v>
          </cell>
          <cell r="C8007">
            <v>783</v>
          </cell>
          <cell r="D8007">
            <v>77894278488</v>
          </cell>
        </row>
        <row r="8008">
          <cell r="A8008">
            <v>785042005</v>
          </cell>
          <cell r="B8008" t="str">
            <v>DZR-CBXP3B 1/2 BRASS PEX PLUG</v>
          </cell>
          <cell r="C8008">
            <v>783</v>
          </cell>
          <cell r="D8008">
            <v>77894278301</v>
          </cell>
        </row>
        <row r="8009">
          <cell r="A8009">
            <v>785042007</v>
          </cell>
          <cell r="B8009" t="str">
            <v>DZR-CBXP4B 3/4 BRASS PEX PLUG</v>
          </cell>
          <cell r="C8009">
            <v>783</v>
          </cell>
          <cell r="D8009">
            <v>77894278307</v>
          </cell>
        </row>
        <row r="8010">
          <cell r="A8010">
            <v>785042010</v>
          </cell>
          <cell r="B8010" t="str">
            <v>DZR-CBXP5B 1 BRASS PEX PLUG</v>
          </cell>
          <cell r="C8010">
            <v>783</v>
          </cell>
          <cell r="D8010">
            <v>77894278316</v>
          </cell>
        </row>
        <row r="8011">
          <cell r="A8011" t="str">
            <v>785040005B</v>
          </cell>
          <cell r="B8011" t="str">
            <v>DZR-CBXSA33B 1/2 SWVL ADAPT W/BRASS NUT</v>
          </cell>
          <cell r="C8011">
            <v>783</v>
          </cell>
          <cell r="D8011">
            <v>77894278329</v>
          </cell>
        </row>
        <row r="8012">
          <cell r="A8012" t="str">
            <v>785040007B</v>
          </cell>
          <cell r="B8012" t="str">
            <v>DZR-CBXSA44B 3/4 SWVL ADAPT W/BRASS NUT</v>
          </cell>
          <cell r="C8012">
            <v>783</v>
          </cell>
          <cell r="D8012">
            <v>77894278360</v>
          </cell>
        </row>
        <row r="8013">
          <cell r="A8013">
            <v>793004250</v>
          </cell>
          <cell r="B8013" t="str">
            <v>3/8 X 250 VIPERT RADIANT OXY GREEN - PRTOB2C2.5</v>
          </cell>
          <cell r="C8013">
            <v>791</v>
          </cell>
          <cell r="D8013">
            <v>77894279179</v>
          </cell>
        </row>
        <row r="8014">
          <cell r="A8014">
            <v>793005012</v>
          </cell>
          <cell r="B8014" t="str">
            <v>1/2 X 12 STICK VIPERT RADIANT OXY GREEN - PRTOB3L3 (300/B)</v>
          </cell>
          <cell r="C8014">
            <v>791</v>
          </cell>
          <cell r="D8014">
            <v>77894279166</v>
          </cell>
        </row>
        <row r="8015">
          <cell r="A8015">
            <v>793005020</v>
          </cell>
          <cell r="B8015" t="str">
            <v>1/2 X 20 STICK VIPERT RADIANT OXY GREEN - PRTOB3L5 (500/B)</v>
          </cell>
          <cell r="C8015">
            <v>791</v>
          </cell>
          <cell r="D8015">
            <v>77894279050</v>
          </cell>
        </row>
        <row r="8016">
          <cell r="A8016">
            <v>793005100</v>
          </cell>
          <cell r="B8016" t="str">
            <v>1/2 X 100 VIPERT RADIANT OXY GREEN - PRTOB3C1</v>
          </cell>
          <cell r="C8016">
            <v>791</v>
          </cell>
          <cell r="D8016">
            <v>77894279051</v>
          </cell>
        </row>
        <row r="8017">
          <cell r="A8017">
            <v>793005125</v>
          </cell>
          <cell r="B8017" t="str">
            <v>1/2 X 125 VIPERT RADIANT OXY GREEN (CUSTOM)</v>
          </cell>
          <cell r="C8017">
            <v>791</v>
          </cell>
          <cell r="D8017">
            <v>77894279193</v>
          </cell>
        </row>
        <row r="8018">
          <cell r="A8018">
            <v>793005250</v>
          </cell>
          <cell r="B8018" t="str">
            <v>1/2 X 250 VIPERT RADIANT OXY GREEN - PRTOB3C2.5</v>
          </cell>
          <cell r="C8018">
            <v>791</v>
          </cell>
          <cell r="D8018">
            <v>77894279054</v>
          </cell>
        </row>
        <row r="8019">
          <cell r="A8019">
            <v>793005300</v>
          </cell>
          <cell r="B8019" t="str">
            <v>1/2 X 300 VIPERT RADIANT OXY GREEN - PRTOB3C3</v>
          </cell>
          <cell r="C8019">
            <v>791</v>
          </cell>
          <cell r="D8019">
            <v>77894279055</v>
          </cell>
        </row>
        <row r="8020">
          <cell r="A8020">
            <v>793005500</v>
          </cell>
          <cell r="B8020" t="str">
            <v>1/2 X 500 VIPERT RADIANT OXY GREEN - PRTOB3C5</v>
          </cell>
          <cell r="C8020">
            <v>791</v>
          </cell>
          <cell r="D8020">
            <v>77894279056</v>
          </cell>
        </row>
        <row r="8021">
          <cell r="A8021">
            <v>793005600</v>
          </cell>
          <cell r="B8021" t="str">
            <v>1/2 X 600 VIPERT RADIANT OXY GREEN - PRTOB3C6</v>
          </cell>
          <cell r="C8021">
            <v>791</v>
          </cell>
          <cell r="D8021">
            <v>77894279119</v>
          </cell>
        </row>
        <row r="8022">
          <cell r="A8022">
            <v>793006250</v>
          </cell>
          <cell r="B8022" t="str">
            <v>5/8 X 250 VIPERT RADIANT OXY GREEN - PRTOB58C2.5</v>
          </cell>
          <cell r="C8022">
            <v>791</v>
          </cell>
          <cell r="D8022">
            <v>77894279060</v>
          </cell>
        </row>
        <row r="8023">
          <cell r="A8023">
            <v>793006300</v>
          </cell>
          <cell r="B8023" t="str">
            <v>5/8 X 300 VIPERT RADIANT OXY GREEN - PRTOB58C3</v>
          </cell>
          <cell r="C8023">
            <v>791</v>
          </cell>
          <cell r="D8023">
            <v>77894279120</v>
          </cell>
        </row>
        <row r="8024">
          <cell r="A8024">
            <v>793006400</v>
          </cell>
          <cell r="B8024" t="str">
            <v>5/8 X 400 VIPERT RADIANT OXY GREEN - PRTOB58C4</v>
          </cell>
          <cell r="C8024">
            <v>791</v>
          </cell>
          <cell r="D8024">
            <v>77894279062</v>
          </cell>
        </row>
        <row r="8025">
          <cell r="A8025">
            <v>793006500</v>
          </cell>
          <cell r="B8025" t="str">
            <v>5/8 X 500 VIPERT RADIANT OXY GREEN - PRTOB58C5</v>
          </cell>
          <cell r="C8025">
            <v>791</v>
          </cell>
          <cell r="D8025">
            <v>77894279121</v>
          </cell>
        </row>
        <row r="8026">
          <cell r="A8026">
            <v>793007012</v>
          </cell>
          <cell r="B8026" t="str">
            <v>3/4 X 12 STICK VIPERT RADIANT OXY GREEN - PRTOB4L1.2 (120/B)</v>
          </cell>
          <cell r="C8026">
            <v>791</v>
          </cell>
          <cell r="D8026">
            <v>77894279167</v>
          </cell>
        </row>
        <row r="8027">
          <cell r="A8027">
            <v>793007020</v>
          </cell>
          <cell r="B8027" t="str">
            <v>3/4 X 20 STICK VIPERT RADIANT OXY GREEN - PRTOB4L2 (200/B)</v>
          </cell>
          <cell r="C8027">
            <v>791</v>
          </cell>
          <cell r="D8027">
            <v>77894279064</v>
          </cell>
        </row>
        <row r="8028">
          <cell r="A8028">
            <v>793007100</v>
          </cell>
          <cell r="B8028" t="str">
            <v>3/4 X 100 VIPERT RADIANT OXY GREEN - PRTOB4C1</v>
          </cell>
          <cell r="C8028">
            <v>791</v>
          </cell>
          <cell r="D8028">
            <v>77894279065</v>
          </cell>
        </row>
        <row r="8029">
          <cell r="A8029">
            <v>793007250</v>
          </cell>
          <cell r="B8029" t="str">
            <v>3/4 X 250 VIPERT RADIANT OXY GREEN - PRTOB4C2.5</v>
          </cell>
          <cell r="C8029">
            <v>791</v>
          </cell>
          <cell r="D8029">
            <v>77894279067</v>
          </cell>
        </row>
        <row r="8030">
          <cell r="A8030">
            <v>793007300</v>
          </cell>
          <cell r="B8030" t="str">
            <v>3/4 X 300 VIPERT RADIANT OXY GREEN - PRTOB4C3</v>
          </cell>
          <cell r="C8030">
            <v>791</v>
          </cell>
          <cell r="D8030">
            <v>77894279068</v>
          </cell>
        </row>
        <row r="8031">
          <cell r="A8031">
            <v>793007500</v>
          </cell>
          <cell r="B8031" t="str">
            <v>3/4 X 500 VIPERT RADIANT OXY GREEN - PRTOB4C5</v>
          </cell>
          <cell r="C8031">
            <v>791</v>
          </cell>
          <cell r="D8031">
            <v>77894279069</v>
          </cell>
        </row>
        <row r="8032">
          <cell r="A8032">
            <v>793010012</v>
          </cell>
          <cell r="B8032" t="str">
            <v>1 X 12 STICK VIPERT RADIANT OXY GREEN - PRTOB5L1.2 (120/B)</v>
          </cell>
          <cell r="C8032">
            <v>791</v>
          </cell>
          <cell r="D8032">
            <v>77894279168</v>
          </cell>
        </row>
        <row r="8033">
          <cell r="A8033">
            <v>793010020</v>
          </cell>
          <cell r="B8033" t="str">
            <v>1 X 20 STICK VIPERT RADIANT OXY GREEN - PRTOB5L1 (100/B)</v>
          </cell>
          <cell r="C8033">
            <v>791</v>
          </cell>
          <cell r="D8033">
            <v>77894279070</v>
          </cell>
        </row>
        <row r="8034">
          <cell r="A8034">
            <v>793010100</v>
          </cell>
          <cell r="B8034" t="str">
            <v>1 X 100 VIPERT RADIANT OXY GREEN - PRTOB5C1</v>
          </cell>
          <cell r="C8034">
            <v>791</v>
          </cell>
          <cell r="D8034">
            <v>77894279071</v>
          </cell>
        </row>
        <row r="8035">
          <cell r="A8035">
            <v>793010300</v>
          </cell>
          <cell r="B8035" t="str">
            <v>1 X 300 VIPERT RADIANT OXY GREEN - PRTOB5C3</v>
          </cell>
          <cell r="C8035">
            <v>791</v>
          </cell>
          <cell r="D8035">
            <v>77894279073</v>
          </cell>
        </row>
        <row r="8036">
          <cell r="A8036">
            <v>793010500</v>
          </cell>
          <cell r="B8036" t="str">
            <v>1 X 500 VIPERT RADIANT OXY GREEN - PRTOB5C5</v>
          </cell>
          <cell r="C8036">
            <v>791</v>
          </cell>
          <cell r="D8036">
            <v>77894279122</v>
          </cell>
        </row>
        <row r="8037">
          <cell r="A8037">
            <v>793012020</v>
          </cell>
          <cell r="B8037" t="str">
            <v>1 1/4 X 20 STICK VIPERT RADIANT OXY GREEN - PRTOB6L1 (100/B)</v>
          </cell>
          <cell r="C8037">
            <v>791</v>
          </cell>
          <cell r="D8037">
            <v>77894279182</v>
          </cell>
        </row>
        <row r="8038">
          <cell r="A8038">
            <v>793012100</v>
          </cell>
          <cell r="B8038" t="str">
            <v>1 1/4 X 100 VIPERT RADIANT OXY GREEN - PRTOB6C1</v>
          </cell>
          <cell r="C8038">
            <v>791</v>
          </cell>
          <cell r="D8038">
            <v>77894279183</v>
          </cell>
        </row>
        <row r="8039">
          <cell r="A8039">
            <v>793015020</v>
          </cell>
          <cell r="B8039" t="str">
            <v>1 1/2 X 20 STICK VIPERT RADIANT OXY GREEN - PRTOB7L1 (100/B)</v>
          </cell>
          <cell r="C8039">
            <v>791</v>
          </cell>
          <cell r="D8039">
            <v>77894279184</v>
          </cell>
        </row>
        <row r="8040">
          <cell r="A8040">
            <v>793015100</v>
          </cell>
          <cell r="B8040" t="str">
            <v>1 1/2 X 100 VIPERT RADIANT OXY GREEN - PRTOB7C1</v>
          </cell>
          <cell r="C8040">
            <v>791</v>
          </cell>
          <cell r="D8040">
            <v>77894279185</v>
          </cell>
        </row>
        <row r="8041">
          <cell r="A8041">
            <v>793020020</v>
          </cell>
          <cell r="B8041" t="str">
            <v>2 X 20 STICK VIPERT RADIANT OXY GREEN - PRTOB8L1 (100/B)</v>
          </cell>
          <cell r="C8041">
            <v>791</v>
          </cell>
          <cell r="D8041">
            <v>77894279186</v>
          </cell>
        </row>
        <row r="8042">
          <cell r="A8042">
            <v>793020100</v>
          </cell>
          <cell r="B8042" t="str">
            <v>2 X 100 VIPERT RADIANT OXY GREEN - PRTOB8C1</v>
          </cell>
          <cell r="C8042">
            <v>791</v>
          </cell>
          <cell r="D8042">
            <v>77894279187</v>
          </cell>
        </row>
        <row r="8043">
          <cell r="A8043">
            <v>798205250</v>
          </cell>
          <cell r="B8043" t="str">
            <v>RAD PRO PERT 12-250 1/2 X 250 PERT BARRIER - GREEN</v>
          </cell>
          <cell r="C8043">
            <v>791</v>
          </cell>
          <cell r="D8043">
            <v>77894279169</v>
          </cell>
        </row>
        <row r="8044">
          <cell r="A8044">
            <v>798205300</v>
          </cell>
          <cell r="B8044" t="str">
            <v>RAD PRO PERT 12-300 1/2 X 300 PERT BARRIER - GREEN</v>
          </cell>
          <cell r="C8044">
            <v>791</v>
          </cell>
          <cell r="D8044">
            <v>77894279170</v>
          </cell>
        </row>
        <row r="8045">
          <cell r="A8045">
            <v>798205500</v>
          </cell>
          <cell r="B8045" t="str">
            <v>RAD PRO PERT 12-500 1/2 X 500 PERT BARRIER - GREEN</v>
          </cell>
          <cell r="C8045">
            <v>791</v>
          </cell>
          <cell r="D8045">
            <v>77894279171</v>
          </cell>
        </row>
        <row r="8046">
          <cell r="A8046">
            <v>798205600</v>
          </cell>
          <cell r="B8046" t="str">
            <v>RAD PRO PERT 12-600 1/2 X 600 PERT BARRIER - GREEN</v>
          </cell>
          <cell r="C8046">
            <v>791</v>
          </cell>
          <cell r="D8046">
            <v>77894279172</v>
          </cell>
        </row>
        <row r="8047">
          <cell r="A8047">
            <v>798206300</v>
          </cell>
          <cell r="B8047" t="str">
            <v>RAD PRO PERT 58-300 5/8 X 300 PERT BARRIER - GREEN</v>
          </cell>
          <cell r="C8047">
            <v>791</v>
          </cell>
          <cell r="D8047">
            <v>77894279174</v>
          </cell>
        </row>
        <row r="8048">
          <cell r="A8048">
            <v>798206500</v>
          </cell>
          <cell r="B8048" t="str">
            <v>RAD PRO PERT 58-500 5/8 X 500 PERT BARRIER - GREEN</v>
          </cell>
          <cell r="C8048">
            <v>791</v>
          </cell>
          <cell r="D8048">
            <v>77894279175</v>
          </cell>
        </row>
        <row r="8049">
          <cell r="A8049">
            <v>798207100</v>
          </cell>
          <cell r="B8049" t="str">
            <v>RAD PRO PERT 34-100 3/4 X 100 PERT BARRIER - GREEN</v>
          </cell>
          <cell r="C8049">
            <v>791</v>
          </cell>
          <cell r="D8049">
            <v>77894279177</v>
          </cell>
        </row>
        <row r="8050">
          <cell r="A8050">
            <v>798207300</v>
          </cell>
          <cell r="B8050" t="str">
            <v>RAD PRO PERT 34-300 3/4 X 300 PERT BARRIER - GREEN</v>
          </cell>
          <cell r="C8050">
            <v>791</v>
          </cell>
          <cell r="D8050">
            <v>77894279178</v>
          </cell>
        </row>
        <row r="8051">
          <cell r="A8051">
            <v>799404100</v>
          </cell>
          <cell r="B8051" t="str">
            <v>PK75 3/8 X 100 COIL BARRIER PE-RT - GREEN</v>
          </cell>
          <cell r="C8051">
            <v>791</v>
          </cell>
          <cell r="D8051">
            <v>77894279123</v>
          </cell>
        </row>
        <row r="8052">
          <cell r="A8052">
            <v>799404200</v>
          </cell>
          <cell r="B8052" t="str">
            <v>PK75 3/8 X 200 COIL BARRIER PE-RT - GREEN</v>
          </cell>
          <cell r="C8052">
            <v>791</v>
          </cell>
          <cell r="D8052">
            <v>77894279124</v>
          </cell>
        </row>
        <row r="8053">
          <cell r="A8053">
            <v>799405020</v>
          </cell>
          <cell r="B8053" t="str">
            <v>PK50068 1/2 X 20 STICK BARRIER PE-RT (500/B) - GREEN</v>
          </cell>
          <cell r="C8053">
            <v>791</v>
          </cell>
          <cell r="D8053">
            <v>77894279081</v>
          </cell>
        </row>
        <row r="8054">
          <cell r="A8054">
            <v>799405100</v>
          </cell>
          <cell r="B8054" t="str">
            <v>PK75 1/2 X 100 COIL BARRIER PE-RT - GREEN</v>
          </cell>
          <cell r="C8054">
            <v>791</v>
          </cell>
          <cell r="D8054">
            <v>77894279082</v>
          </cell>
        </row>
        <row r="8055">
          <cell r="A8055">
            <v>799405250</v>
          </cell>
          <cell r="B8055" t="str">
            <v>PK50018 1/2 X 250 COIL BARRIER PE-RT - GREEN</v>
          </cell>
          <cell r="C8055">
            <v>791</v>
          </cell>
          <cell r="D8055">
            <v>77894279083</v>
          </cell>
        </row>
        <row r="8056">
          <cell r="A8056">
            <v>799405300</v>
          </cell>
          <cell r="B8056" t="str">
            <v>PK50019 1/2 X 300 COIL BARRIER PE-RT - GREEN</v>
          </cell>
          <cell r="C8056">
            <v>791</v>
          </cell>
          <cell r="D8056">
            <v>77894279084</v>
          </cell>
        </row>
        <row r="8057">
          <cell r="A8057">
            <v>799405500</v>
          </cell>
          <cell r="B8057" t="str">
            <v>PK50020 1/2 X 500 COIL BARRIER PE-RT - GREEN</v>
          </cell>
          <cell r="C8057">
            <v>791</v>
          </cell>
          <cell r="D8057">
            <v>77894279085</v>
          </cell>
        </row>
        <row r="8058">
          <cell r="A8058">
            <v>799406250</v>
          </cell>
          <cell r="B8058" t="str">
            <v>PK75 5/8 X 250 COIL BARRIER PE-RT - GREEN</v>
          </cell>
          <cell r="C8058">
            <v>791</v>
          </cell>
          <cell r="D8058">
            <v>77894279088</v>
          </cell>
        </row>
        <row r="8059">
          <cell r="A8059">
            <v>799406400</v>
          </cell>
          <cell r="B8059" t="str">
            <v>PK75 5/8 X 400 COIL BARRIER PE-RT - GREEN</v>
          </cell>
          <cell r="C8059">
            <v>791</v>
          </cell>
          <cell r="D8059">
            <v>77894279089</v>
          </cell>
        </row>
        <row r="8060">
          <cell r="A8060">
            <v>799407020</v>
          </cell>
          <cell r="B8060" t="str">
            <v>PK50069 3/4 X 20 STICK BARRIER PE-RT (200/B) - GREEN</v>
          </cell>
          <cell r="C8060">
            <v>791</v>
          </cell>
          <cell r="D8060">
            <v>77894279091</v>
          </cell>
        </row>
        <row r="8061">
          <cell r="A8061">
            <v>799407100</v>
          </cell>
          <cell r="B8061" t="str">
            <v>PK50030 3/4 X 100 COIL BARRIER PE-RT - GREEN</v>
          </cell>
          <cell r="C8061">
            <v>791</v>
          </cell>
          <cell r="D8061">
            <v>77894279092</v>
          </cell>
        </row>
        <row r="8062">
          <cell r="A8062">
            <v>799407250</v>
          </cell>
          <cell r="B8062" t="str">
            <v>PK50034 3/4 X 250 COIL BARRIER PE-RT - GREEN</v>
          </cell>
          <cell r="C8062">
            <v>791</v>
          </cell>
          <cell r="D8062">
            <v>77894279093</v>
          </cell>
        </row>
        <row r="8063">
          <cell r="A8063">
            <v>799407300</v>
          </cell>
          <cell r="B8063" t="str">
            <v>PK50035 3/4 X 300 COIL BARRIER PE-RT - GREEN</v>
          </cell>
          <cell r="C8063">
            <v>791</v>
          </cell>
          <cell r="D8063">
            <v>77894279094</v>
          </cell>
        </row>
        <row r="8064">
          <cell r="A8064">
            <v>799407500</v>
          </cell>
          <cell r="B8064" t="str">
            <v>PK50038 3/4 X 500 COIL BARRIER PE-RT - GREEN</v>
          </cell>
          <cell r="C8064">
            <v>791</v>
          </cell>
          <cell r="D8064">
            <v>77894279095</v>
          </cell>
        </row>
        <row r="8065">
          <cell r="A8065">
            <v>799410020</v>
          </cell>
          <cell r="B8065" t="str">
            <v>PK50064 1 X 20 STICK BARRIER PE-RT (100/B) - GREEN</v>
          </cell>
          <cell r="C8065">
            <v>791</v>
          </cell>
          <cell r="D8065">
            <v>77894279098</v>
          </cell>
        </row>
        <row r="8066">
          <cell r="A8066">
            <v>799410100</v>
          </cell>
          <cell r="B8066" t="str">
            <v>PK50042 1 X 100 COIL BARRIER PE-RT - GREEN</v>
          </cell>
          <cell r="C8066">
            <v>791</v>
          </cell>
          <cell r="D8066">
            <v>77894279099</v>
          </cell>
        </row>
        <row r="8067">
          <cell r="A8067">
            <v>799410300</v>
          </cell>
          <cell r="B8067" t="str">
            <v>PK75 1 X 300 COIL BARRIER PE-RT - GREEN</v>
          </cell>
          <cell r="C8067">
            <v>791</v>
          </cell>
          <cell r="D8067">
            <v>77894279100</v>
          </cell>
        </row>
        <row r="8068">
          <cell r="A8068">
            <v>7930051000</v>
          </cell>
          <cell r="B8068" t="str">
            <v>1/2 X 1000 VIPERT RADIANT OXY GREEN - PRTOB3C10</v>
          </cell>
          <cell r="C8068">
            <v>791</v>
          </cell>
          <cell r="D8068">
            <v>77894279052</v>
          </cell>
        </row>
        <row r="8069">
          <cell r="A8069">
            <v>7930051200</v>
          </cell>
          <cell r="B8069" t="str">
            <v>1/2 X 1200 VIPERT RADIANT OXY GREEN - PRTOB3C12</v>
          </cell>
          <cell r="C8069">
            <v>791</v>
          </cell>
          <cell r="D8069">
            <v>77894279053</v>
          </cell>
        </row>
        <row r="8070">
          <cell r="A8070">
            <v>7930061000</v>
          </cell>
          <cell r="B8070" t="str">
            <v>5/8 X 1000 VIPERT RADIANT OXY GREEN - PRTOB58C10</v>
          </cell>
          <cell r="C8070">
            <v>791</v>
          </cell>
          <cell r="D8070">
            <v>77894279059</v>
          </cell>
        </row>
        <row r="8071">
          <cell r="A8071">
            <v>7930061200</v>
          </cell>
          <cell r="B8071" t="str">
            <v>5/8 X 1200 VIPERT RADIANT OXY GREEN - PRTOB58C12</v>
          </cell>
          <cell r="C8071">
            <v>791</v>
          </cell>
          <cell r="D8071">
            <v>77894279191</v>
          </cell>
        </row>
        <row r="8072">
          <cell r="A8072">
            <v>7930071000</v>
          </cell>
          <cell r="B8072" t="str">
            <v>3/4 X 1000 VIPERT RADIANT OXY GREEN - PRTOB4C10</v>
          </cell>
          <cell r="C8072">
            <v>791</v>
          </cell>
          <cell r="D8072">
            <v>77894279066</v>
          </cell>
        </row>
        <row r="8073">
          <cell r="A8073">
            <v>7982051000</v>
          </cell>
          <cell r="B8073" t="str">
            <v>RAD PRO PERT 12-1000 1/2 X 1000 PERT BARRIER - GREEN</v>
          </cell>
          <cell r="C8073">
            <v>791</v>
          </cell>
          <cell r="D8073">
            <v>77894279173</v>
          </cell>
        </row>
        <row r="8074">
          <cell r="A8074">
            <v>7982061000</v>
          </cell>
          <cell r="B8074" t="str">
            <v>RAD PRO PERT 58-1000 5/8 X 1000 PERT BARRIER - GREEN</v>
          </cell>
          <cell r="C8074">
            <v>791</v>
          </cell>
          <cell r="D8074">
            <v>77894279176</v>
          </cell>
        </row>
        <row r="8075">
          <cell r="A8075">
            <v>7994051000</v>
          </cell>
          <cell r="B8075" t="str">
            <v>PK50022 1/2 X 1000 COIL BARRIER PE-RT - GREEN</v>
          </cell>
          <cell r="C8075">
            <v>791</v>
          </cell>
          <cell r="D8075">
            <v>77894279086</v>
          </cell>
        </row>
        <row r="8076">
          <cell r="A8076">
            <v>7994051200</v>
          </cell>
          <cell r="B8076" t="str">
            <v>PK75 1/2 X 1200 COIL BARRIER PE-RT - GREEN</v>
          </cell>
          <cell r="C8076">
            <v>791</v>
          </cell>
          <cell r="D8076">
            <v>77894279087</v>
          </cell>
        </row>
        <row r="8077">
          <cell r="A8077">
            <v>7994061000</v>
          </cell>
          <cell r="B8077" t="str">
            <v>PK75 5/8 X 1000 COIL BARRIER PE-RT - GREEN</v>
          </cell>
          <cell r="C8077">
            <v>791</v>
          </cell>
          <cell r="D8077">
            <v>77894279090</v>
          </cell>
        </row>
        <row r="8078">
          <cell r="A8078">
            <v>7994071000</v>
          </cell>
          <cell r="B8078" t="str">
            <v>PK75 3/4 X 1000 COIL BARRIER PE-RT - GREEN</v>
          </cell>
          <cell r="C8078">
            <v>791</v>
          </cell>
          <cell r="D8078">
            <v>77894279096</v>
          </cell>
        </row>
        <row r="8079">
          <cell r="A8079">
            <v>7994071200</v>
          </cell>
          <cell r="B8079" t="str">
            <v>PK50041 3/4 X 1200 COIL BARRIER PE-RT - GREEN</v>
          </cell>
          <cell r="C8079">
            <v>791</v>
          </cell>
          <cell r="D8079">
            <v>77894279097</v>
          </cell>
        </row>
        <row r="8080">
          <cell r="A8080">
            <v>8270070060</v>
          </cell>
          <cell r="B8080" t="str">
            <v>3/4 x 60 UV PLUS BLUE w/TRACER WIRE</v>
          </cell>
          <cell r="C8080">
            <v>820</v>
          </cell>
          <cell r="D8080">
            <v>77894282110</v>
          </cell>
        </row>
        <row r="8081">
          <cell r="A8081">
            <v>8270070075</v>
          </cell>
          <cell r="B8081" t="str">
            <v>3/4 x 75 UV PLUS BLUE w/TRACER WIRE</v>
          </cell>
          <cell r="C8081">
            <v>820</v>
          </cell>
          <cell r="D8081">
            <v>77894282111</v>
          </cell>
        </row>
        <row r="8082">
          <cell r="A8082">
            <v>8270070100</v>
          </cell>
          <cell r="B8082" t="str">
            <v>3/4 X 100 UV PLUS BLUE W/TRACER WIRE</v>
          </cell>
          <cell r="C8082">
            <v>820</v>
          </cell>
          <cell r="D8082">
            <v>77894282112</v>
          </cell>
        </row>
        <row r="8083">
          <cell r="A8083">
            <v>8270100060</v>
          </cell>
          <cell r="B8083" t="str">
            <v>1 x 60 UV PLUS BLUE w/TRACER WIRE</v>
          </cell>
          <cell r="C8083">
            <v>820</v>
          </cell>
          <cell r="D8083">
            <v>77894282113</v>
          </cell>
        </row>
        <row r="8084">
          <cell r="A8084">
            <v>8270100075</v>
          </cell>
          <cell r="B8084" t="str">
            <v>1 X 75 UV PLUS BLUE W/TRACER WIRE</v>
          </cell>
          <cell r="C8084">
            <v>820</v>
          </cell>
          <cell r="D8084">
            <v>77894282114</v>
          </cell>
        </row>
        <row r="8085">
          <cell r="A8085">
            <v>8270100100</v>
          </cell>
          <cell r="B8085" t="str">
            <v>1 X 100 UV PLUS BLUE W/TRACER WIRE</v>
          </cell>
          <cell r="C8085">
            <v>820</v>
          </cell>
          <cell r="D8085">
            <v>77894282115</v>
          </cell>
        </row>
        <row r="8086">
          <cell r="A8086">
            <v>8270100200</v>
          </cell>
          <cell r="B8086" t="str">
            <v>1 X 200 UV PLUS BLUE W/TRACER WIRE</v>
          </cell>
          <cell r="C8086">
            <v>820</v>
          </cell>
          <cell r="D8086">
            <v>77894282116</v>
          </cell>
        </row>
        <row r="8087">
          <cell r="A8087">
            <v>8270100500</v>
          </cell>
          <cell r="B8087" t="str">
            <v>1 X 500 UV PLUS BLUE W/TRACER WIRE</v>
          </cell>
          <cell r="C8087">
            <v>820</v>
          </cell>
          <cell r="D8087">
            <v>77894282117</v>
          </cell>
        </row>
        <row r="8088">
          <cell r="A8088">
            <v>8270120060</v>
          </cell>
          <cell r="B8088" t="str">
            <v>1 1/4 X 60 UV PLUS BLUE W/TRACER WIRE</v>
          </cell>
          <cell r="C8088">
            <v>820</v>
          </cell>
          <cell r="D8088">
            <v>77894282108</v>
          </cell>
        </row>
        <row r="8089">
          <cell r="A8089">
            <v>8270120075</v>
          </cell>
          <cell r="B8089" t="str">
            <v>1 1/4 X 75 UV PLUS BLUE W/TRACER WIRE</v>
          </cell>
          <cell r="C8089">
            <v>820</v>
          </cell>
          <cell r="D8089">
            <v>77894282127</v>
          </cell>
        </row>
        <row r="8090">
          <cell r="A8090">
            <v>8270120100</v>
          </cell>
          <cell r="B8090" t="str">
            <v>1 1/4 X 100 UV PLUS BLUE W/TRACER WIRE</v>
          </cell>
          <cell r="C8090">
            <v>820</v>
          </cell>
          <cell r="D8090">
            <v>77894282109</v>
          </cell>
        </row>
        <row r="8091">
          <cell r="A8091">
            <v>8272100060</v>
          </cell>
          <cell r="B8091" t="str">
            <v>1 X 60 UV BLUE W/8 GAUGE TRACER WIRE</v>
          </cell>
          <cell r="C8091">
            <v>820</v>
          </cell>
          <cell r="D8091">
            <v>77894282118</v>
          </cell>
        </row>
        <row r="8092">
          <cell r="A8092">
            <v>865901015</v>
          </cell>
          <cell r="B8092" t="str">
            <v> 1 1/2 TEE PVC/SYSTEM 636 196081</v>
          </cell>
          <cell r="C8092">
            <v>866</v>
          </cell>
          <cell r="D8092">
            <v>77894286300</v>
          </cell>
        </row>
        <row r="8093">
          <cell r="A8093">
            <v>865901020</v>
          </cell>
          <cell r="B8093" t="str">
            <v> 2 TEE PVC/SYSTEM 636</v>
          </cell>
          <cell r="C8093">
            <v>866</v>
          </cell>
          <cell r="D8093">
            <v>77894286301</v>
          </cell>
        </row>
        <row r="8094">
          <cell r="A8094">
            <v>865901254</v>
          </cell>
          <cell r="B8094" t="str">
            <v> 2 X 1 1/2 TEE PVC/SYSTEM 636</v>
          </cell>
          <cell r="C8094">
            <v>866</v>
          </cell>
          <cell r="D8094">
            <v>77894286308</v>
          </cell>
        </row>
        <row r="8095">
          <cell r="A8095">
            <v>865901337</v>
          </cell>
          <cell r="B8095" t="str">
            <v> 3 X 1 1/2 TEE PVC/SYSTEM 636</v>
          </cell>
          <cell r="C8095">
            <v>866</v>
          </cell>
          <cell r="D8095">
            <v>77894286309</v>
          </cell>
        </row>
        <row r="8096">
          <cell r="A8096">
            <v>865901420</v>
          </cell>
          <cell r="B8096" t="str">
            <v>4 X 2 TEE PVC/SYSTEM 636</v>
          </cell>
          <cell r="C8096">
            <v>866</v>
          </cell>
          <cell r="D8096">
            <v>77894286311</v>
          </cell>
        </row>
        <row r="8097">
          <cell r="A8097">
            <v>865902020</v>
          </cell>
          <cell r="B8097" t="str">
            <v> 2 ACCESS TEE PVC/SYSTEM 636 196511</v>
          </cell>
          <cell r="C8097">
            <v>866</v>
          </cell>
          <cell r="D8097">
            <v>77894286314</v>
          </cell>
        </row>
        <row r="8098">
          <cell r="A8098">
            <v>865902030</v>
          </cell>
          <cell r="B8098" t="str">
            <v> 3 ACCESS TEE PVC/SYSTEM 636 196512</v>
          </cell>
          <cell r="C8098">
            <v>866</v>
          </cell>
          <cell r="D8098">
            <v>77894286315</v>
          </cell>
        </row>
        <row r="8099">
          <cell r="A8099">
            <v>865906020</v>
          </cell>
          <cell r="B8099" t="str">
            <v> 2 90 ELBOW PVC/SYSTEM 636  196035</v>
          </cell>
          <cell r="C8099">
            <v>866</v>
          </cell>
          <cell r="D8099">
            <v>77894286329</v>
          </cell>
        </row>
        <row r="8100">
          <cell r="A8100">
            <v>865906030</v>
          </cell>
          <cell r="B8100" t="str">
            <v> 3 90 ELBOW PVC/SYSTEM 636  196025</v>
          </cell>
          <cell r="C8100">
            <v>866</v>
          </cell>
          <cell r="D8100">
            <v>77894286330</v>
          </cell>
        </row>
        <row r="8101">
          <cell r="A8101">
            <v>865906040</v>
          </cell>
          <cell r="B8101" t="str">
            <v> 4 90 ELBOW PVC/SYSTEM 636</v>
          </cell>
          <cell r="C8101">
            <v>866</v>
          </cell>
          <cell r="D8101">
            <v>77894286331</v>
          </cell>
        </row>
        <row r="8102">
          <cell r="A8102">
            <v>865909020</v>
          </cell>
          <cell r="B8102" t="str">
            <v> 2 SPG X H STREET 90 PVC/SYSTEM 636 *DISCONTINUED*</v>
          </cell>
          <cell r="C8102">
            <v>866</v>
          </cell>
          <cell r="D8102">
            <v>77894286342</v>
          </cell>
        </row>
        <row r="8103">
          <cell r="A8103">
            <v>865909030</v>
          </cell>
          <cell r="B8103" t="str">
            <v> 3 SPG X H STREET 90 PVC/SYSTEM 636</v>
          </cell>
          <cell r="C8103">
            <v>866</v>
          </cell>
          <cell r="D8103">
            <v>77894286343</v>
          </cell>
        </row>
        <row r="8104">
          <cell r="A8104">
            <v>865911020</v>
          </cell>
          <cell r="B8104" t="str">
            <v> 2 L.R. 90 ELBOW PVC/SYSTEM 636 196122</v>
          </cell>
          <cell r="C8104">
            <v>866</v>
          </cell>
          <cell r="D8104">
            <v>77894286350</v>
          </cell>
        </row>
        <row r="8105">
          <cell r="A8105">
            <v>865911030</v>
          </cell>
          <cell r="B8105" t="str">
            <v> 3 L.R. 90 ELBOW PVC/SYSTEM 636  196123</v>
          </cell>
          <cell r="C8105">
            <v>866</v>
          </cell>
          <cell r="D8105">
            <v>77894286351</v>
          </cell>
        </row>
        <row r="8106">
          <cell r="A8106">
            <v>865917015</v>
          </cell>
          <cell r="B8106" t="str">
            <v> 1 1/2 45 ELBOW PVC/SYSTEM 636</v>
          </cell>
          <cell r="C8106">
            <v>866</v>
          </cell>
          <cell r="D8106">
            <v>77894286355</v>
          </cell>
        </row>
        <row r="8107">
          <cell r="A8107">
            <v>865917020</v>
          </cell>
          <cell r="B8107" t="str">
            <v> 2 45 ELBOW PVC/SYSTEM 636  196242</v>
          </cell>
          <cell r="C8107">
            <v>866</v>
          </cell>
          <cell r="D8107">
            <v>77894286356</v>
          </cell>
        </row>
        <row r="8108">
          <cell r="A8108">
            <v>865917030</v>
          </cell>
          <cell r="B8108" t="str">
            <v> 3 45 ELBOW PVC/SYSTEM 636</v>
          </cell>
          <cell r="C8108">
            <v>866</v>
          </cell>
          <cell r="D8108">
            <v>77894286357</v>
          </cell>
        </row>
        <row r="8109">
          <cell r="A8109">
            <v>865917040</v>
          </cell>
          <cell r="B8109" t="str">
            <v> 4 45 ELBOW PVC/SYSTEM 636</v>
          </cell>
          <cell r="C8109">
            <v>866</v>
          </cell>
          <cell r="D8109">
            <v>77894286358</v>
          </cell>
        </row>
        <row r="8110">
          <cell r="A8110">
            <v>865929015</v>
          </cell>
          <cell r="B8110" t="str">
            <v> 1 1/2 COUPLING PVC/SYSTEM 636  196452</v>
          </cell>
          <cell r="C8110">
            <v>866</v>
          </cell>
          <cell r="D8110">
            <v>77894286372</v>
          </cell>
        </row>
        <row r="8111">
          <cell r="A8111">
            <v>865929020</v>
          </cell>
          <cell r="B8111" t="str">
            <v> 2 COUPLING PVC/SYSTEM 636</v>
          </cell>
          <cell r="C8111">
            <v>866</v>
          </cell>
          <cell r="D8111">
            <v>77894286373</v>
          </cell>
        </row>
        <row r="8112">
          <cell r="A8112">
            <v>865929030</v>
          </cell>
          <cell r="B8112" t="str">
            <v> 3 COUPLING PVC/SYSTEM 636</v>
          </cell>
          <cell r="C8112">
            <v>866</v>
          </cell>
          <cell r="D8112">
            <v>77894286374</v>
          </cell>
        </row>
        <row r="8113">
          <cell r="A8113">
            <v>865929040</v>
          </cell>
          <cell r="B8113" t="str">
            <v> 4 COUPLING PVC/SYSTEM 636</v>
          </cell>
          <cell r="C8113">
            <v>866</v>
          </cell>
          <cell r="D8113">
            <v>77894286375</v>
          </cell>
        </row>
        <row r="8114">
          <cell r="A8114">
            <v>865929254</v>
          </cell>
          <cell r="B8114" t="str">
            <v> 2 X 1 1/2 COUPLING PVC/SYSTEM 636</v>
          </cell>
          <cell r="C8114">
            <v>866</v>
          </cell>
          <cell r="D8114">
            <v>77894286378</v>
          </cell>
        </row>
        <row r="8115">
          <cell r="A8115">
            <v>865929338</v>
          </cell>
          <cell r="B8115" t="str">
            <v> 3 X 2 COUPLING PVC/SYSTEM 636</v>
          </cell>
          <cell r="C8115">
            <v>866</v>
          </cell>
          <cell r="D8115">
            <v>77894286380</v>
          </cell>
        </row>
        <row r="8116">
          <cell r="A8116">
            <v>865929422</v>
          </cell>
          <cell r="B8116" t="str">
            <v> 4 X 3 COUPLING PVC/SYSTEM 636</v>
          </cell>
          <cell r="C8116">
            <v>866</v>
          </cell>
          <cell r="D8116">
            <v>77894286383</v>
          </cell>
        </row>
        <row r="8117">
          <cell r="A8117">
            <v>865937254</v>
          </cell>
          <cell r="B8117" t="str">
            <v> 2 X 1 1/2 BUSHING PVC/SYSTEM 636</v>
          </cell>
          <cell r="C8117">
            <v>866</v>
          </cell>
          <cell r="D8117">
            <v>77894286416</v>
          </cell>
        </row>
        <row r="8118">
          <cell r="A8118">
            <v>865937338</v>
          </cell>
          <cell r="B8118" t="str">
            <v> 3 X 2 BUSHING PVC/SYSTEM 636</v>
          </cell>
          <cell r="C8118">
            <v>866</v>
          </cell>
          <cell r="D8118">
            <v>77894286418</v>
          </cell>
        </row>
        <row r="8119">
          <cell r="A8119">
            <v>865949215</v>
          </cell>
          <cell r="B8119" t="str">
            <v>1 1/2 X 1 1/4 ADAPT COPPER TO DWV 2864A</v>
          </cell>
          <cell r="C8119">
            <v>866</v>
          </cell>
          <cell r="D8119">
            <v>77894286479</v>
          </cell>
        </row>
        <row r="8120">
          <cell r="A8120" t="str">
            <v>865940212B</v>
          </cell>
          <cell r="B8120" t="str">
            <v> 1 1/2 X 1/2 SPGXBARB DSHWSHR BUSH SYS636</v>
          </cell>
          <cell r="C8120">
            <v>866</v>
          </cell>
          <cell r="D8120">
            <v>77894286436</v>
          </cell>
        </row>
        <row r="8121">
          <cell r="A8121">
            <v>780044005</v>
          </cell>
          <cell r="B8121" t="str">
            <v>1/2 COLD EXPANSION RING - ASTM F1960</v>
          </cell>
          <cell r="C8121">
            <v>891</v>
          </cell>
          <cell r="D8121">
            <v>77894278678</v>
          </cell>
        </row>
        <row r="8122">
          <cell r="A8122">
            <v>780044007</v>
          </cell>
          <cell r="B8122" t="str">
            <v>3/4 COLD EXPANSION RING - ASTM F1960</v>
          </cell>
          <cell r="C8122">
            <v>891</v>
          </cell>
          <cell r="D8122">
            <v>77894278679</v>
          </cell>
        </row>
        <row r="8123">
          <cell r="A8123">
            <v>780044010</v>
          </cell>
          <cell r="B8123" t="str">
            <v>1   COLD EXPANSION RING - ASTM F1960</v>
          </cell>
          <cell r="C8123">
            <v>891</v>
          </cell>
          <cell r="D8123">
            <v>77894278680</v>
          </cell>
        </row>
        <row r="8124">
          <cell r="A8124">
            <v>780044012</v>
          </cell>
          <cell r="B8124" t="str">
            <v>1 1/4   COLD EXPANSION RING - ASTM F1960</v>
          </cell>
          <cell r="C8124">
            <v>891</v>
          </cell>
          <cell r="D8124">
            <v>77894278682</v>
          </cell>
        </row>
        <row r="8125">
          <cell r="A8125">
            <v>780044015</v>
          </cell>
          <cell r="B8125" t="str">
            <v>1 1/2   COLD EXPANSION RING - ASTM F1960</v>
          </cell>
          <cell r="C8125">
            <v>891</v>
          </cell>
          <cell r="D8125">
            <v>77894278683</v>
          </cell>
        </row>
        <row r="8126">
          <cell r="A8126">
            <v>780044020</v>
          </cell>
          <cell r="B8126" t="str">
            <v>2   COLD EXPANSION RING - ASTM F1960</v>
          </cell>
          <cell r="C8126">
            <v>891</v>
          </cell>
          <cell r="D8126">
            <v>77894278684</v>
          </cell>
        </row>
        <row r="8127">
          <cell r="A8127">
            <v>788007005</v>
          </cell>
          <cell r="B8127" t="str">
            <v> NL-CE-CBXE33FC 1/2 PEX X F SWT 90 ELBOW - COLD EXPANSION</v>
          </cell>
          <cell r="C8127">
            <v>891</v>
          </cell>
          <cell r="D8127">
            <v>77894278588</v>
          </cell>
        </row>
        <row r="8128">
          <cell r="A8128">
            <v>788014005</v>
          </cell>
          <cell r="B8128" t="str">
            <v> NL-CE-CBXDE33C 1/2 PEX X FIP DROP EAR ELL - COLD EXP.</v>
          </cell>
          <cell r="C8128">
            <v>891</v>
          </cell>
          <cell r="D8128">
            <v>77894278590</v>
          </cell>
        </row>
        <row r="8129">
          <cell r="A8129">
            <v>788014007</v>
          </cell>
          <cell r="B8129" t="str">
            <v> NL-CE-CBXDE44C 3/4 PEX X FIP DROP EAR ELL - COLD EXP.</v>
          </cell>
          <cell r="C8129">
            <v>891</v>
          </cell>
          <cell r="D8129">
            <v>77894278591</v>
          </cell>
        </row>
        <row r="8130">
          <cell r="A8130">
            <v>788014043</v>
          </cell>
          <cell r="B8130" t="str">
            <v> NL-CE-CBXDE43C 3/4 X 1/2 PEX X FIP DROP EAR EL - COLD EXP.</v>
          </cell>
          <cell r="C8130">
            <v>891</v>
          </cell>
          <cell r="D8130">
            <v>77894278592</v>
          </cell>
        </row>
        <row r="8131">
          <cell r="A8131">
            <v>788015001</v>
          </cell>
          <cell r="B8131" t="str">
            <v> NL-CE-CBXE23SO  3/8 X 4 X 6 PEX STUB OUT ELBOW - F1960</v>
          </cell>
          <cell r="C8131">
            <v>891</v>
          </cell>
          <cell r="D8131">
            <v>77894289152</v>
          </cell>
        </row>
        <row r="8132">
          <cell r="A8132">
            <v>788015002</v>
          </cell>
          <cell r="B8132" t="str">
            <v> NL-CE-CBXE33SO  1/2 X 4 X 6 PEX STUB OUT ELBOW - F1960</v>
          </cell>
          <cell r="C8132">
            <v>891</v>
          </cell>
          <cell r="D8132">
            <v>77894289153</v>
          </cell>
        </row>
        <row r="8133">
          <cell r="A8133">
            <v>788015003</v>
          </cell>
          <cell r="B8133" t="str">
            <v> NL-CE-CBXE44SO  3/4 X 4 X 6 PEX STUB OUT ELBOW - F1960</v>
          </cell>
          <cell r="C8133">
            <v>891</v>
          </cell>
          <cell r="D8133">
            <v>77894289155</v>
          </cell>
        </row>
        <row r="8134">
          <cell r="A8134">
            <v>788016002</v>
          </cell>
          <cell r="B8134" t="str">
            <v> NL-CE-CBXE33SOE 1/2 X 4 X 6 PEX STUB OUT W/EAR - F1960</v>
          </cell>
          <cell r="C8134">
            <v>891</v>
          </cell>
          <cell r="D8134">
            <v>77894289156</v>
          </cell>
        </row>
        <row r="8135">
          <cell r="A8135">
            <v>788016003</v>
          </cell>
          <cell r="B8135" t="str">
            <v> NL-CE-CBXE33SOE 1/2 X 4 X 8 PEX STUB OUT W/EAR - F1960</v>
          </cell>
          <cell r="C8135">
            <v>891</v>
          </cell>
          <cell r="D8135">
            <v>77894289157</v>
          </cell>
        </row>
        <row r="8136">
          <cell r="A8136">
            <v>788016004</v>
          </cell>
          <cell r="B8136" t="str">
            <v> NL-CE-CBXE44SOE 3/4 X 4 X 8 PEX STUB OUT W/EAR - F1960</v>
          </cell>
          <cell r="C8136">
            <v>891</v>
          </cell>
          <cell r="D8136">
            <v>77894289158</v>
          </cell>
        </row>
        <row r="8137">
          <cell r="A8137">
            <v>788035005</v>
          </cell>
          <cell r="B8137" t="str">
            <v> NL-CE-CBXFC33 1/2 PEX X FIP ADAPTER- COLD EXPANSION</v>
          </cell>
          <cell r="C8137">
            <v>891</v>
          </cell>
          <cell r="D8137">
            <v>77894278600</v>
          </cell>
        </row>
        <row r="8138">
          <cell r="A8138">
            <v>788035007</v>
          </cell>
          <cell r="B8138" t="str">
            <v> NL-CE-CBXFC44 3/4 PEX X FIP ADAPTER - COLD EXPANSION</v>
          </cell>
          <cell r="C8138">
            <v>891</v>
          </cell>
          <cell r="D8138">
            <v>77894278601</v>
          </cell>
        </row>
        <row r="8139">
          <cell r="A8139">
            <v>788035010</v>
          </cell>
          <cell r="B8139" t="str">
            <v> NL-CE-CBXFC55 1 PEX X FIP ADAPTER - COLD EXPANSION</v>
          </cell>
          <cell r="C8139">
            <v>891</v>
          </cell>
          <cell r="D8139">
            <v>77894278602</v>
          </cell>
        </row>
        <row r="8140">
          <cell r="A8140">
            <v>788035012</v>
          </cell>
          <cell r="B8140" t="str">
            <v>CE-CBXFC66    1 1/4   PEX X FIP ADAPTER-COLD EXPANSION</v>
          </cell>
          <cell r="C8140">
            <v>891</v>
          </cell>
          <cell r="D8140">
            <v>77894278660</v>
          </cell>
        </row>
        <row r="8141">
          <cell r="A8141">
            <v>788035015</v>
          </cell>
          <cell r="B8141" t="str">
            <v>CE-CBXFC77    1 1/2   PEX X FIP ADAPTER-COLD EXPANSION</v>
          </cell>
          <cell r="C8141">
            <v>891</v>
          </cell>
          <cell r="D8141">
            <v>77894278661</v>
          </cell>
        </row>
        <row r="8142">
          <cell r="A8142">
            <v>788035020</v>
          </cell>
          <cell r="B8142" t="str">
            <v>CE-CBXFC88    2  PEX X FIP ADAPTER-COLD EXPANSION</v>
          </cell>
          <cell r="C8142">
            <v>891</v>
          </cell>
          <cell r="D8142">
            <v>77894278662</v>
          </cell>
        </row>
        <row r="8143">
          <cell r="A8143">
            <v>788035034</v>
          </cell>
          <cell r="B8143" t="str">
            <v> NL-CE-CBXFC34 1/2 X 3/4 PEX X FIP ADAPTER- COLD EXPANSION</v>
          </cell>
          <cell r="C8143">
            <v>891</v>
          </cell>
          <cell r="D8143">
            <v>77894278603</v>
          </cell>
        </row>
        <row r="8144">
          <cell r="A8144">
            <v>788035043</v>
          </cell>
          <cell r="B8144" t="str">
            <v> NL-CE-CBXFC43 3/4 X 1/2 PEX X FIP ADAPTER- COLD EXPANSION</v>
          </cell>
          <cell r="C8144">
            <v>891</v>
          </cell>
          <cell r="D8144">
            <v>77894278604</v>
          </cell>
        </row>
        <row r="8145">
          <cell r="A8145">
            <v>788035045</v>
          </cell>
          <cell r="B8145" t="str">
            <v> NL-CE-CBXFC45 3/4 X 1 PEX X FIP ADAPTER - COLD EXPANSION</v>
          </cell>
          <cell r="C8145">
            <v>891</v>
          </cell>
          <cell r="D8145">
            <v>77894278605</v>
          </cell>
        </row>
        <row r="8146">
          <cell r="A8146">
            <v>788036005</v>
          </cell>
          <cell r="B8146" t="str">
            <v> NL-CE-CBXMC33 1/2 PEX X MIP ADAPTER - COLD EXPANSION</v>
          </cell>
          <cell r="C8146">
            <v>891</v>
          </cell>
          <cell r="D8146">
            <v>77894278606</v>
          </cell>
        </row>
        <row r="8147">
          <cell r="A8147">
            <v>788036007</v>
          </cell>
          <cell r="B8147" t="str">
            <v> NL-CE-CBXMC44 3/4 PEX X MIP ADAPTER - COLD EXPANSION</v>
          </cell>
          <cell r="C8147">
            <v>891</v>
          </cell>
          <cell r="D8147">
            <v>77894278607</v>
          </cell>
        </row>
        <row r="8148">
          <cell r="A8148">
            <v>788036010</v>
          </cell>
          <cell r="B8148" t="str">
            <v> NL-CE-CBXMC55 1 PEXXMIP ADAPTER - COLD EXPANSION</v>
          </cell>
          <cell r="C8148">
            <v>891</v>
          </cell>
          <cell r="D8148">
            <v>77894278608</v>
          </cell>
        </row>
        <row r="8149">
          <cell r="A8149">
            <v>788036012</v>
          </cell>
          <cell r="B8149" t="str">
            <v>CE-CBXMC66    1 1/4   PEXXMIP ADAPTER-COLD EXPANSION</v>
          </cell>
          <cell r="C8149">
            <v>891</v>
          </cell>
          <cell r="D8149">
            <v>77894278665</v>
          </cell>
        </row>
        <row r="8150">
          <cell r="A8150">
            <v>788036015</v>
          </cell>
          <cell r="B8150" t="str">
            <v>CE-CBXMC77    1 1/2   PEX X MIP ADAPTER-COLD EXPANSION</v>
          </cell>
          <cell r="C8150">
            <v>891</v>
          </cell>
          <cell r="D8150">
            <v>77894278666</v>
          </cell>
        </row>
        <row r="8151">
          <cell r="A8151">
            <v>788036020</v>
          </cell>
          <cell r="B8151" t="str">
            <v>CE-CBXMC88    2   PEX X MIP ADAPTER-COLD EXPANSION</v>
          </cell>
          <cell r="C8151">
            <v>891</v>
          </cell>
          <cell r="D8151">
            <v>77894278667</v>
          </cell>
        </row>
        <row r="8152">
          <cell r="A8152">
            <v>788036034</v>
          </cell>
          <cell r="B8152" t="str">
            <v> NL-CE-CBXMC34 1/2 X 3/4 PEX X MIP ADAPTER - COLD EXPANSION</v>
          </cell>
          <cell r="C8152">
            <v>891</v>
          </cell>
          <cell r="D8152">
            <v>77894278609</v>
          </cell>
        </row>
        <row r="8153">
          <cell r="A8153">
            <v>788036043</v>
          </cell>
          <cell r="B8153" t="str">
            <v> NL-CE-CBXMC43 3/4 X 1/2 PEX X MIP ADAPTER - COLD EXPANSION</v>
          </cell>
          <cell r="C8153">
            <v>891</v>
          </cell>
          <cell r="D8153">
            <v>77894278610</v>
          </cell>
        </row>
        <row r="8154">
          <cell r="A8154">
            <v>788036045</v>
          </cell>
          <cell r="B8154" t="str">
            <v> NL-CE-CBXMC45 3/4 X 1 PEXXMIP ADAPTER - COLD EXPANSION</v>
          </cell>
          <cell r="C8154">
            <v>891</v>
          </cell>
          <cell r="D8154">
            <v>77894278611</v>
          </cell>
        </row>
        <row r="8155">
          <cell r="A8155">
            <v>788036054</v>
          </cell>
          <cell r="B8155" t="str">
            <v> NL-CE-CBXMC54 1 X 3/4 PEXXMIP ADAPTER - COLD EXPANSION</v>
          </cell>
          <cell r="C8155">
            <v>891</v>
          </cell>
          <cell r="D8155">
            <v>77894278612</v>
          </cell>
        </row>
        <row r="8156">
          <cell r="A8156">
            <v>788037005</v>
          </cell>
          <cell r="B8156" t="str">
            <v> NL-CE-CBXC33M 1/2 PEX X MALE SWT ADAPTER - COLD EXPANSION</v>
          </cell>
          <cell r="C8156">
            <v>891</v>
          </cell>
          <cell r="D8156">
            <v>77894278613</v>
          </cell>
        </row>
        <row r="8157">
          <cell r="A8157">
            <v>788037007</v>
          </cell>
          <cell r="B8157" t="str">
            <v> NL-CE-CBXC44M 3/4 PEX X MALE SWT ADAPTER - COLD EXPANSION</v>
          </cell>
          <cell r="C8157">
            <v>891</v>
          </cell>
          <cell r="D8157">
            <v>77894278614</v>
          </cell>
        </row>
        <row r="8158">
          <cell r="A8158">
            <v>788037010</v>
          </cell>
          <cell r="B8158" t="str">
            <v> NL-CE-CBXC55M 1 PEX X MALE SWT ADAPTER - COLD EXPANSION</v>
          </cell>
          <cell r="C8158">
            <v>891</v>
          </cell>
          <cell r="D8158">
            <v>77894278615</v>
          </cell>
        </row>
        <row r="8159">
          <cell r="A8159">
            <v>788037012</v>
          </cell>
          <cell r="B8159" t="str">
            <v>CE-CBXC66M    1 1/4   PEX X MALE SWT ADAPTER-COLD EXPANSION</v>
          </cell>
          <cell r="C8159">
            <v>891</v>
          </cell>
          <cell r="D8159">
            <v>77894278669</v>
          </cell>
        </row>
        <row r="8160">
          <cell r="A8160">
            <v>788037015</v>
          </cell>
          <cell r="B8160" t="str">
            <v>CE-CBXC77M    1 1/2   PEX X MALE SWT ADAPTER-COLD EXPANSION</v>
          </cell>
          <cell r="C8160">
            <v>891</v>
          </cell>
          <cell r="D8160">
            <v>77894278670</v>
          </cell>
        </row>
        <row r="8161">
          <cell r="A8161">
            <v>788037020</v>
          </cell>
          <cell r="B8161" t="str">
            <v>CE-CBXC88M    2   PEX X MALE SWT ADAPTER-COLD EXPANSION</v>
          </cell>
          <cell r="C8161">
            <v>891</v>
          </cell>
          <cell r="D8161">
            <v>77894278671</v>
          </cell>
        </row>
        <row r="8162">
          <cell r="A8162">
            <v>788037034</v>
          </cell>
          <cell r="B8162" t="str">
            <v>NL-CE-CBXC34M 1/2 X 3/4 PEXXMALE SWT ADAPTER-COLD EXPANSION</v>
          </cell>
          <cell r="C8162">
            <v>891</v>
          </cell>
          <cell r="D8162">
            <v>77894278616</v>
          </cell>
        </row>
        <row r="8163">
          <cell r="A8163">
            <v>788038005</v>
          </cell>
          <cell r="B8163" t="str">
            <v> NL-CE-CBXC33F 1/2 PEX X FEMALE SWT ADAPTER-COLD EXPANSION</v>
          </cell>
          <cell r="C8163">
            <v>891</v>
          </cell>
          <cell r="D8163">
            <v>77894278617</v>
          </cell>
        </row>
        <row r="8164">
          <cell r="A8164">
            <v>788038007</v>
          </cell>
          <cell r="B8164" t="str">
            <v> NL-CE-CBXC44F 3/4 PEX X FEMALE SWT ADAPTER-COLD EXPANSION</v>
          </cell>
          <cell r="C8164">
            <v>891</v>
          </cell>
          <cell r="D8164">
            <v>77894278618</v>
          </cell>
        </row>
        <row r="8165">
          <cell r="A8165">
            <v>788038010</v>
          </cell>
          <cell r="B8165" t="str">
            <v> NL-CE-CBXC55FC 1 PEXXFEMALE SWT ADAPTER-COLD EXPANSION</v>
          </cell>
          <cell r="C8165">
            <v>891</v>
          </cell>
          <cell r="D8165">
            <v>77894278619</v>
          </cell>
        </row>
        <row r="8166">
          <cell r="A8166">
            <v>788038012</v>
          </cell>
          <cell r="B8166" t="str">
            <v>CE-CBXC66FC    1 1/4   PEX X FEMALE SWT ADAPTER-COLD EXP.</v>
          </cell>
          <cell r="C8166">
            <v>891</v>
          </cell>
          <cell r="D8166">
            <v>77894278672</v>
          </cell>
        </row>
        <row r="8167">
          <cell r="A8167">
            <v>788038015</v>
          </cell>
          <cell r="B8167" t="str">
            <v>NL-CE-CBXC77FC    1 1/2   PEX X FEMALE SWT ADAPTER- COLD EXPANSION</v>
          </cell>
          <cell r="C8167">
            <v>891</v>
          </cell>
          <cell r="D8167">
            <v>77894289159</v>
          </cell>
        </row>
        <row r="8168">
          <cell r="A8168">
            <v>788038045</v>
          </cell>
          <cell r="B8168" t="str">
            <v> NL-CE-CBXC45F 3/4 X 1 PEX X FEM SWT ADAPTER-COLD EXPANSION</v>
          </cell>
          <cell r="C8168">
            <v>891</v>
          </cell>
          <cell r="D8168">
            <v>77894278620</v>
          </cell>
        </row>
        <row r="8169">
          <cell r="A8169">
            <v>894001005</v>
          </cell>
          <cell r="B8169" t="str">
            <v> CE-XPT333 1/2 POLYALLOY TEE - COLD EXPANSION</v>
          </cell>
          <cell r="C8169">
            <v>891</v>
          </cell>
          <cell r="D8169">
            <v>77894289056</v>
          </cell>
        </row>
        <row r="8170">
          <cell r="A8170">
            <v>894001007</v>
          </cell>
          <cell r="B8170" t="str">
            <v> CE-XPT444 3/4 POLYALLOY TEE - COLD EXPANSION</v>
          </cell>
          <cell r="C8170">
            <v>891</v>
          </cell>
          <cell r="D8170">
            <v>77894289057</v>
          </cell>
        </row>
        <row r="8171">
          <cell r="A8171">
            <v>894001010</v>
          </cell>
          <cell r="B8171" t="str">
            <v> CE-XPT555 1 POLYALLOY TEE - COLD EXPANSION</v>
          </cell>
          <cell r="C8171">
            <v>891</v>
          </cell>
          <cell r="D8171">
            <v>77894289058</v>
          </cell>
        </row>
        <row r="8172">
          <cell r="A8172">
            <v>894001012</v>
          </cell>
          <cell r="B8172" t="str">
            <v> CE-XPT666 1 1/4   PEX INSERT  TEE - PPSU - COLD EXPANSION</v>
          </cell>
          <cell r="C8172">
            <v>891</v>
          </cell>
          <cell r="D8172">
            <v>77894289109</v>
          </cell>
        </row>
        <row r="8173">
          <cell r="A8173">
            <v>894001015</v>
          </cell>
          <cell r="B8173" t="str">
            <v> CE-XPT777 1 1/2   PEX INSERT  TEE - PPSU - COLD EXPANSION</v>
          </cell>
          <cell r="C8173">
            <v>891</v>
          </cell>
          <cell r="D8173">
            <v>77894289110</v>
          </cell>
        </row>
        <row r="8174">
          <cell r="A8174">
            <v>894001020</v>
          </cell>
          <cell r="B8174" t="str">
            <v> CE-XPT888   2   PEX INSERT  TEE - PPSU - COLD EXPANSION</v>
          </cell>
          <cell r="C8174">
            <v>891</v>
          </cell>
          <cell r="D8174">
            <v>77894289111</v>
          </cell>
        </row>
        <row r="8175">
          <cell r="A8175">
            <v>894001334</v>
          </cell>
          <cell r="B8175" t="str">
            <v> CE-XPT334 1/2 X 1/2 X 3/4 POLYALLOY TEE - COLD EXPANSION</v>
          </cell>
          <cell r="C8175">
            <v>891</v>
          </cell>
          <cell r="D8175">
            <v>77894289059</v>
          </cell>
        </row>
        <row r="8176">
          <cell r="A8176">
            <v>894001433</v>
          </cell>
          <cell r="B8176" t="str">
            <v> CE-XPT433 3/4 X 1/2 X 1/2 POLYALLOY TEE - COLD EXPANSION</v>
          </cell>
          <cell r="C8176">
            <v>891</v>
          </cell>
          <cell r="D8176">
            <v>77894289060</v>
          </cell>
        </row>
        <row r="8177">
          <cell r="A8177">
            <v>894001434</v>
          </cell>
          <cell r="B8177" t="str">
            <v> CE-XPT434 3/4 X 1/2 X 3/4 POLYALLOY TEE - COLD EXPANSION</v>
          </cell>
          <cell r="C8177">
            <v>891</v>
          </cell>
          <cell r="D8177">
            <v>77894289061</v>
          </cell>
        </row>
        <row r="8178">
          <cell r="A8178">
            <v>894001443</v>
          </cell>
          <cell r="B8178" t="str">
            <v> CE-XPT443 3/4 X 3/4 X 1/2 POLYALLOY TEE - COLD EXPANSION</v>
          </cell>
          <cell r="C8178">
            <v>891</v>
          </cell>
          <cell r="D8178">
            <v>77894289062</v>
          </cell>
        </row>
        <row r="8179">
          <cell r="A8179">
            <v>894001445</v>
          </cell>
          <cell r="B8179" t="str">
            <v> CE-XPT445 3/4 X 3/4 X 1 POLYALLOY TEE - COLD EXPANSION</v>
          </cell>
          <cell r="C8179">
            <v>891</v>
          </cell>
          <cell r="D8179">
            <v>77894289063</v>
          </cell>
        </row>
        <row r="8180">
          <cell r="A8180">
            <v>894001544</v>
          </cell>
          <cell r="B8180" t="str">
            <v> CE-XPT544 1 X 3/4 X 3/4 POLYALLOY TEE - COLD EXPANSION</v>
          </cell>
          <cell r="C8180">
            <v>891</v>
          </cell>
          <cell r="D8180">
            <v>77894289064</v>
          </cell>
        </row>
        <row r="8181">
          <cell r="A8181">
            <v>894001545</v>
          </cell>
          <cell r="B8181" t="str">
            <v> CE-XPT545 1 X 3/4 X 1 POLYALLOY TEE - COLD EXPANSION</v>
          </cell>
          <cell r="C8181">
            <v>891</v>
          </cell>
          <cell r="D8181">
            <v>77894289065</v>
          </cell>
        </row>
        <row r="8182">
          <cell r="A8182">
            <v>894001553</v>
          </cell>
          <cell r="B8182" t="str">
            <v> CE-XPT553 1 X 1 X 1/2 POLYALLOY TEE - COLD EXPANSION</v>
          </cell>
          <cell r="C8182">
            <v>891</v>
          </cell>
          <cell r="D8182">
            <v>77894289066</v>
          </cell>
        </row>
        <row r="8183">
          <cell r="A8183">
            <v>894001554</v>
          </cell>
          <cell r="B8183" t="str">
            <v> CE-XPT554 1 X 1 X 3/4 POLYALLOY TEE - COLD EXPANSION</v>
          </cell>
          <cell r="C8183">
            <v>891</v>
          </cell>
          <cell r="D8183">
            <v>77894289067</v>
          </cell>
        </row>
        <row r="8184">
          <cell r="A8184">
            <v>894001654</v>
          </cell>
          <cell r="B8184" t="str">
            <v>CE-XPT654  1 1/4 X 1 X 3/4 PEX  TEE - PPSU - COLD EXPANSION</v>
          </cell>
          <cell r="C8184">
            <v>891</v>
          </cell>
          <cell r="D8184">
            <v>77894289112</v>
          </cell>
        </row>
        <row r="8185">
          <cell r="A8185">
            <v>894001655</v>
          </cell>
          <cell r="B8185" t="str">
            <v> CE-XPT655  1 1/4 X 1 X 1 PEX  TEE - PPSU - COLD EXPANSION</v>
          </cell>
          <cell r="C8185">
            <v>891</v>
          </cell>
          <cell r="D8185">
            <v>77894289113</v>
          </cell>
        </row>
        <row r="8186">
          <cell r="A8186">
            <v>894001664</v>
          </cell>
          <cell r="B8186" t="str">
            <v>CE-XPT664  1 1/4 X 1 1/4 X 3/4 PEX  TEE - PPSU - COLD EXPN</v>
          </cell>
          <cell r="C8186">
            <v>891</v>
          </cell>
          <cell r="D8186">
            <v>77894289115</v>
          </cell>
        </row>
        <row r="8187">
          <cell r="A8187">
            <v>894001665</v>
          </cell>
          <cell r="B8187" t="str">
            <v> CE-XPT665  1 1/4 X 1 1/4 X 1 PEX  TEE - PPSU - COLD EXPN</v>
          </cell>
          <cell r="C8187">
            <v>891</v>
          </cell>
          <cell r="D8187">
            <v>77894289116</v>
          </cell>
        </row>
        <row r="8188">
          <cell r="A8188">
            <v>894001754</v>
          </cell>
          <cell r="B8188" t="str">
            <v> CE-XPT754  1 1/2 X 1  X 3/4 PEX  TEE - PPSU - COLD EXPN</v>
          </cell>
          <cell r="C8188">
            <v>891</v>
          </cell>
          <cell r="D8188">
            <v>77894289117</v>
          </cell>
        </row>
        <row r="8189">
          <cell r="A8189">
            <v>894001755</v>
          </cell>
          <cell r="B8189" t="str">
            <v> CE-XPT755  1 1/2 X 1 X 1 PEX  TEE - PPSU - COLD EXPANSION</v>
          </cell>
          <cell r="C8189">
            <v>891</v>
          </cell>
          <cell r="D8189">
            <v>77894289118</v>
          </cell>
        </row>
        <row r="8190">
          <cell r="A8190">
            <v>894001764</v>
          </cell>
          <cell r="B8190" t="str">
            <v> CE-XPT764  1 1/2 X 1 1/4 X 3/4 PEX  TEE - PPSU - COLD EXPN</v>
          </cell>
          <cell r="C8190">
            <v>891</v>
          </cell>
          <cell r="D8190">
            <v>77894289120</v>
          </cell>
        </row>
        <row r="8191">
          <cell r="A8191">
            <v>894001765</v>
          </cell>
          <cell r="B8191" t="str">
            <v> CE-XPT765  1 1/2 X 1 1/4 X 1 PEX  TEE - PPSU - COLD EXPN</v>
          </cell>
          <cell r="C8191">
            <v>891</v>
          </cell>
          <cell r="D8191">
            <v>77894289121</v>
          </cell>
        </row>
        <row r="8192">
          <cell r="A8192">
            <v>894001766</v>
          </cell>
          <cell r="B8192" t="str">
            <v>CE-XPT766  1 1/2 X 1 1/4 X 1 1/4 PEX  TEE - PPSU - COLD EXP</v>
          </cell>
          <cell r="C8192">
            <v>891</v>
          </cell>
          <cell r="D8192">
            <v>77894289122</v>
          </cell>
        </row>
        <row r="8193">
          <cell r="A8193">
            <v>894001774</v>
          </cell>
          <cell r="B8193" t="str">
            <v> CE-XPT774  1 1/2 X 1 1/2 X 3/4 PEX  TEE - PPSU - COLD EXPN</v>
          </cell>
          <cell r="C8193">
            <v>891</v>
          </cell>
          <cell r="D8193">
            <v>77894289124</v>
          </cell>
        </row>
        <row r="8194">
          <cell r="A8194">
            <v>894001775</v>
          </cell>
          <cell r="B8194" t="str">
            <v> CE-XPT775  1 1/2 X 1 1/2 X 1 PEX  TEE - PPSU - COLD EXPN</v>
          </cell>
          <cell r="C8194">
            <v>891</v>
          </cell>
          <cell r="D8194">
            <v>77894289125</v>
          </cell>
        </row>
        <row r="8195">
          <cell r="A8195">
            <v>894001776</v>
          </cell>
          <cell r="B8195" t="str">
            <v>CE-XPT776  1 1/2 X 1 1/2 X 1 1/4 PEX  TEE - PPSU - COLD EXP</v>
          </cell>
          <cell r="C8195">
            <v>891</v>
          </cell>
          <cell r="D8195">
            <v>77894289126</v>
          </cell>
        </row>
        <row r="8196">
          <cell r="A8196">
            <v>894001877</v>
          </cell>
          <cell r="B8196" t="str">
            <v> CE-XPT877   2 X 1 1/2 X 1 1/2 PEX  TEE - PPSU - COLD EXPN</v>
          </cell>
          <cell r="C8196">
            <v>891</v>
          </cell>
          <cell r="D8196">
            <v>77894289130</v>
          </cell>
        </row>
        <row r="8197">
          <cell r="A8197">
            <v>894001884</v>
          </cell>
          <cell r="B8197" t="str">
            <v>  CE-XPT884   2 X 2 X 3/4 PEX  TEE - PPSU - COLD EXPANSION</v>
          </cell>
          <cell r="C8197">
            <v>891</v>
          </cell>
          <cell r="D8197">
            <v>77894289133</v>
          </cell>
        </row>
        <row r="8198">
          <cell r="A8198">
            <v>894001885</v>
          </cell>
          <cell r="B8198" t="str">
            <v>  CE-XPT885   2 X 2 X 1 PEX  TEE - PPSU - COLD EXPANSION</v>
          </cell>
          <cell r="C8198">
            <v>891</v>
          </cell>
          <cell r="D8198">
            <v>77894289134</v>
          </cell>
        </row>
        <row r="8199">
          <cell r="A8199">
            <v>894001886</v>
          </cell>
          <cell r="B8199" t="str">
            <v>  CE-XPT886   2 X 2 X 1 1/4 PEX  TEE - PPSU - COLD EXPN</v>
          </cell>
          <cell r="C8199">
            <v>891</v>
          </cell>
          <cell r="D8199">
            <v>77894289135</v>
          </cell>
        </row>
        <row r="8200">
          <cell r="A8200">
            <v>894001887</v>
          </cell>
          <cell r="B8200" t="str">
            <v> CE-XPT887   2 X 2 X 1 1/2 PEX  TEE - PPSU - COLD EXPANSION</v>
          </cell>
          <cell r="C8200">
            <v>891</v>
          </cell>
          <cell r="D8200">
            <v>77894289136</v>
          </cell>
        </row>
        <row r="8201">
          <cell r="A8201">
            <v>894006005</v>
          </cell>
          <cell r="B8201" t="str">
            <v> CE-XPE33 1/2 POLYALLOY ELBOW - COLD EXPANSION</v>
          </cell>
          <cell r="C8201">
            <v>891</v>
          </cell>
          <cell r="D8201">
            <v>77894289068</v>
          </cell>
        </row>
        <row r="8202">
          <cell r="A8202">
            <v>894006007</v>
          </cell>
          <cell r="B8202" t="str">
            <v> CE-XPE44 3/4 POLYALLOY ELBOW - COLD EXPANSION</v>
          </cell>
          <cell r="C8202">
            <v>891</v>
          </cell>
          <cell r="D8202">
            <v>77894289069</v>
          </cell>
        </row>
        <row r="8203">
          <cell r="A8203">
            <v>894006010</v>
          </cell>
          <cell r="B8203" t="str">
            <v> CE-XPE55 1 POLYALLOY ELBOW - COLD EXPANSION</v>
          </cell>
          <cell r="C8203">
            <v>891</v>
          </cell>
          <cell r="D8203">
            <v>77894289070</v>
          </cell>
        </row>
        <row r="8204">
          <cell r="A8204">
            <v>894006012</v>
          </cell>
          <cell r="B8204" t="str">
            <v>  CE-XPE66 1 1/4   PEX INSERT  90 ELBOW - PPSU - COLD EXPN</v>
          </cell>
          <cell r="C8204">
            <v>891</v>
          </cell>
          <cell r="D8204">
            <v>77894289137</v>
          </cell>
        </row>
        <row r="8205">
          <cell r="A8205">
            <v>894006015</v>
          </cell>
          <cell r="B8205" t="str">
            <v>  CE-XPE77 1 1/2   PEX INSERT  90 ELBOW - PPSU - COLD EXPN</v>
          </cell>
          <cell r="C8205">
            <v>891</v>
          </cell>
          <cell r="D8205">
            <v>77894289138</v>
          </cell>
        </row>
        <row r="8206">
          <cell r="A8206">
            <v>894006020</v>
          </cell>
          <cell r="B8206" t="str">
            <v> CE-XPE88 2   PEX INSERT  90 ELBOW - PPSU - COLD EXPANSION</v>
          </cell>
          <cell r="C8206">
            <v>891</v>
          </cell>
          <cell r="D8206">
            <v>77894289139</v>
          </cell>
        </row>
        <row r="8207">
          <cell r="A8207">
            <v>894006043</v>
          </cell>
          <cell r="B8207" t="str">
            <v> CE-XPE43 3/4 X 1/2 POLYALLOY ELBOW - COLD EXPANSION</v>
          </cell>
          <cell r="C8207">
            <v>891</v>
          </cell>
          <cell r="D8207">
            <v>77894289071</v>
          </cell>
        </row>
        <row r="8208">
          <cell r="A8208">
            <v>894010005</v>
          </cell>
          <cell r="B8208" t="str">
            <v> CE-XPME33 1/2 POLYALLOY MPT ELBOW - COLD EXPANSION</v>
          </cell>
          <cell r="C8208">
            <v>891</v>
          </cell>
          <cell r="D8208">
            <v>77894289072</v>
          </cell>
        </row>
        <row r="8209">
          <cell r="A8209">
            <v>894029005</v>
          </cell>
          <cell r="B8209" t="str">
            <v> CE-XPC33 1/2 POLYALLOY COUPLING - COLD EXPANSION</v>
          </cell>
          <cell r="C8209">
            <v>891</v>
          </cell>
          <cell r="D8209">
            <v>77894289074</v>
          </cell>
        </row>
        <row r="8210">
          <cell r="A8210">
            <v>894029007</v>
          </cell>
          <cell r="B8210" t="str">
            <v> CE-XPC44 3/4 POLYALLOY COUPLING - COLD EXPANSION</v>
          </cell>
          <cell r="C8210">
            <v>891</v>
          </cell>
          <cell r="D8210">
            <v>77894289075</v>
          </cell>
        </row>
        <row r="8211">
          <cell r="A8211">
            <v>894029010</v>
          </cell>
          <cell r="B8211" t="str">
            <v> CE-XPC55 1 POLYALLOY COUPLING - COLD EXPANSION</v>
          </cell>
          <cell r="C8211">
            <v>891</v>
          </cell>
          <cell r="D8211">
            <v>77894289076</v>
          </cell>
        </row>
        <row r="8212">
          <cell r="A8212">
            <v>894029012</v>
          </cell>
          <cell r="B8212" t="str">
            <v> CE-XPC66 1 1/4   PEX COUPLING -  - PPSU - COLD EXPANSION</v>
          </cell>
          <cell r="C8212">
            <v>891</v>
          </cell>
          <cell r="D8212">
            <v>77894289140</v>
          </cell>
        </row>
        <row r="8213">
          <cell r="A8213">
            <v>894029015</v>
          </cell>
          <cell r="B8213" t="str">
            <v> CE-XPC77 1 1/2   PEX COUPLING -  - PPSU - COLD EXPANSION</v>
          </cell>
          <cell r="C8213">
            <v>891</v>
          </cell>
          <cell r="D8213">
            <v>77894289141</v>
          </cell>
        </row>
        <row r="8214">
          <cell r="A8214">
            <v>894029020</v>
          </cell>
          <cell r="B8214" t="str">
            <v> CE-XPC88 2   PEX COUPLING -  - PPSU - COLD EXPANSION</v>
          </cell>
          <cell r="C8214">
            <v>891</v>
          </cell>
          <cell r="D8214">
            <v>77894289142</v>
          </cell>
        </row>
        <row r="8215">
          <cell r="A8215">
            <v>894029043</v>
          </cell>
          <cell r="B8215" t="str">
            <v> CE-XPC43 3/4 X 1/2 POLYALLOY COUPLING - COLD EXPANSION</v>
          </cell>
          <cell r="C8215">
            <v>891</v>
          </cell>
          <cell r="D8215">
            <v>77894289077</v>
          </cell>
        </row>
        <row r="8216">
          <cell r="A8216">
            <v>894029054</v>
          </cell>
          <cell r="B8216" t="str">
            <v> CE-XPC54 1 X 3/4 POLYALLOY COUPLING - COLD EXPANSION</v>
          </cell>
          <cell r="C8216">
            <v>891</v>
          </cell>
          <cell r="D8216">
            <v>77894289078</v>
          </cell>
        </row>
        <row r="8217">
          <cell r="A8217">
            <v>894029064</v>
          </cell>
          <cell r="B8217" t="str">
            <v> CE-XPC64 1 1/4 X 3/4  PEX COUPLING -  - PPSU - COLD EXPN</v>
          </cell>
          <cell r="C8217">
            <v>891</v>
          </cell>
          <cell r="D8217">
            <v>77894289143</v>
          </cell>
        </row>
        <row r="8218">
          <cell r="A8218">
            <v>894029065</v>
          </cell>
          <cell r="B8218" t="str">
            <v> CE-XPC65 1 1/4 X 1 PEX COUPLING -  - PPSU - COLD EXPANSION</v>
          </cell>
          <cell r="C8218">
            <v>891</v>
          </cell>
          <cell r="D8218">
            <v>77894289144</v>
          </cell>
        </row>
        <row r="8219">
          <cell r="A8219">
            <v>894029074</v>
          </cell>
          <cell r="B8219" t="str">
            <v> CE-XPC74 1 1/2 X 3/4  PEX COUPLING -  - PPSU - COLD EXPN</v>
          </cell>
          <cell r="C8219">
            <v>891</v>
          </cell>
          <cell r="D8219">
            <v>77894289145</v>
          </cell>
        </row>
        <row r="8220">
          <cell r="A8220">
            <v>894029075</v>
          </cell>
          <cell r="B8220" t="str">
            <v>  CE-XPC75 1 1/2 X 1 PEX COUPLING -  - PPSU - COLD EXPN</v>
          </cell>
          <cell r="C8220">
            <v>891</v>
          </cell>
          <cell r="D8220">
            <v>77894289146</v>
          </cell>
        </row>
        <row r="8221">
          <cell r="A8221">
            <v>894029076</v>
          </cell>
          <cell r="B8221" t="str">
            <v> CE-XPC76 1 1/2 X 1 1/4 PEX COUPLING -  - PPSU - COLD EXPN</v>
          </cell>
          <cell r="C8221">
            <v>891</v>
          </cell>
          <cell r="D8221">
            <v>77894289147</v>
          </cell>
        </row>
        <row r="8222">
          <cell r="A8222">
            <v>894029087</v>
          </cell>
          <cell r="B8222" t="str">
            <v> CE-XPC87  2 X 1 1/2 PEX COUPLING -  - PPSU - COLD EXPN</v>
          </cell>
          <cell r="C8222">
            <v>891</v>
          </cell>
          <cell r="D8222">
            <v>77894289148</v>
          </cell>
        </row>
        <row r="8223">
          <cell r="A8223">
            <v>894036005</v>
          </cell>
          <cell r="B8223" t="str">
            <v> CE-XPMC33 1/2 POLYALLOY MPT ADAPTER - COLD EXPANSION</v>
          </cell>
          <cell r="C8223">
            <v>891</v>
          </cell>
          <cell r="D8223">
            <v>77894289079</v>
          </cell>
        </row>
        <row r="8224">
          <cell r="A8224">
            <v>894036007</v>
          </cell>
          <cell r="B8224" t="str">
            <v> CE-XPMC44 3/4 POLYALLOY MPT ADAPTER - COLD EXPANSION</v>
          </cell>
          <cell r="C8224">
            <v>891</v>
          </cell>
          <cell r="D8224">
            <v>77894289080</v>
          </cell>
        </row>
        <row r="8225">
          <cell r="A8225">
            <v>894043005</v>
          </cell>
          <cell r="B8225" t="str">
            <v> CE-XPP3 1/2 PLASTIC INSERT PLUG - COLD EXPANSION</v>
          </cell>
          <cell r="C8225">
            <v>891</v>
          </cell>
          <cell r="D8225">
            <v>77894289053</v>
          </cell>
        </row>
        <row r="8226">
          <cell r="A8226">
            <v>894043007</v>
          </cell>
          <cell r="B8226" t="str">
            <v> CE-XPP4 3/4 PLASTIC INSERT PLUG - COLD EXPANSION</v>
          </cell>
          <cell r="C8226">
            <v>891</v>
          </cell>
          <cell r="D8226">
            <v>77894289054</v>
          </cell>
        </row>
        <row r="8227">
          <cell r="A8227">
            <v>894043010</v>
          </cell>
          <cell r="B8227" t="str">
            <v> CE-XPP5 1 PLASTIC INSERT PLUG - COLD EXPANSION</v>
          </cell>
          <cell r="C8227">
            <v>891</v>
          </cell>
          <cell r="D8227">
            <v>77894289055</v>
          </cell>
        </row>
        <row r="8228">
          <cell r="A8228">
            <v>894043012</v>
          </cell>
          <cell r="B8228" t="str">
            <v> CE-XPP6B 1 1/4  PEX PLUG - PPSU - COLD EXPANSION</v>
          </cell>
          <cell r="C8228">
            <v>891</v>
          </cell>
          <cell r="D8228">
            <v>77894289149</v>
          </cell>
        </row>
        <row r="8229">
          <cell r="A8229">
            <v>894043015</v>
          </cell>
          <cell r="B8229" t="str">
            <v> CE-XPP7B 1 1/2  PEX PLUG - PPSU - COLD EXPANSION</v>
          </cell>
          <cell r="C8229">
            <v>891</v>
          </cell>
          <cell r="D8229">
            <v>77894289150</v>
          </cell>
        </row>
        <row r="8230">
          <cell r="A8230">
            <v>894043020</v>
          </cell>
          <cell r="B8230" t="str">
            <v> CE-XPP8B 2  PEX PLUG - PPSU - COLD EXPANSION</v>
          </cell>
          <cell r="C8230">
            <v>891</v>
          </cell>
          <cell r="D8230">
            <v>77894289151</v>
          </cell>
        </row>
        <row r="8231">
          <cell r="A8231">
            <v>7880150028</v>
          </cell>
          <cell r="B8231" t="str">
            <v> NL-CE-CBXE33SO8 1/2 X 4 X 8 PEX STUB OUT ELBOW - F1960</v>
          </cell>
          <cell r="C8231">
            <v>891</v>
          </cell>
          <cell r="D8231">
            <v>77894289154</v>
          </cell>
        </row>
        <row r="8232">
          <cell r="A8232">
            <v>8920070702</v>
          </cell>
          <cell r="B8232" t="str">
            <v>F1960 PEX MANIFOLD, 3/4 INLETX1/2 (2 PORTS) OULETX3/4-OPEN</v>
          </cell>
          <cell r="C8232">
            <v>891</v>
          </cell>
          <cell r="D8232">
            <v>77894289090</v>
          </cell>
        </row>
        <row r="8233">
          <cell r="A8233">
            <v>8920070703</v>
          </cell>
          <cell r="B8233" t="str">
            <v>F1960 PEX MANIFOLD, 3/4 INLETX1/2 (3 PORTS) OULETX3/4-OPEN</v>
          </cell>
          <cell r="C8233">
            <v>891</v>
          </cell>
          <cell r="D8233">
            <v>77894289091</v>
          </cell>
        </row>
        <row r="8234">
          <cell r="A8234">
            <v>8920070704</v>
          </cell>
          <cell r="B8234" t="str">
            <v>F1960 PEX MANIFOLD, 3/4 INLETX1/2 (4 PORTS) OULETX3/4-OPEN</v>
          </cell>
          <cell r="C8234">
            <v>891</v>
          </cell>
          <cell r="D8234">
            <v>77894289093</v>
          </cell>
        </row>
        <row r="8235">
          <cell r="A8235">
            <v>8920070706</v>
          </cell>
          <cell r="B8235" t="str">
            <v>F1960 PEX MANIFOLD, 3/4 INLETX1/2 (6 PORTS) OULETX3/4-OPEN</v>
          </cell>
          <cell r="C8235">
            <v>891</v>
          </cell>
          <cell r="D8235">
            <v>77894289095</v>
          </cell>
        </row>
        <row r="8236">
          <cell r="A8236">
            <v>8920100704</v>
          </cell>
          <cell r="B8236" t="str">
            <v> F1960 PEX MANIFOLD, 1 INLETX1/2 (4 PORTS) OULETX3/4-OPEN</v>
          </cell>
          <cell r="C8236">
            <v>891</v>
          </cell>
          <cell r="D8236">
            <v>77894289097</v>
          </cell>
        </row>
        <row r="8237">
          <cell r="A8237">
            <v>8920100706</v>
          </cell>
          <cell r="B8237" t="str">
            <v> F1960 PEX MANIFOLD, 1 INLETX1/2 (6 PORTS) OULETX3/4-OPEN</v>
          </cell>
          <cell r="C8237">
            <v>891</v>
          </cell>
          <cell r="D8237">
            <v>77894289098</v>
          </cell>
        </row>
        <row r="8238">
          <cell r="A8238">
            <v>8920101004</v>
          </cell>
          <cell r="B8238" t="str">
            <v> F1960 PEX MANIFOLD, 1 INLETX1/2 (4 PORTS) OULETX1-OPEN</v>
          </cell>
          <cell r="C8238">
            <v>891</v>
          </cell>
          <cell r="D8238">
            <v>77894289099</v>
          </cell>
        </row>
        <row r="8239">
          <cell r="A8239">
            <v>8920101006</v>
          </cell>
          <cell r="B8239" t="str">
            <v>F1960 PEX MANIFOLD, 1 INLETX1/2 (6 PORTS) OULETX1-OPEN</v>
          </cell>
          <cell r="C8239">
            <v>891</v>
          </cell>
          <cell r="D8239">
            <v>77894289100</v>
          </cell>
        </row>
        <row r="8240">
          <cell r="A8240">
            <v>8921070003</v>
          </cell>
          <cell r="B8240" t="str">
            <v>F1960 PEX MANIFOLD, 3/4 INLETX1/2 (3 PORTS) OULET- CLOSED</v>
          </cell>
          <cell r="C8240">
            <v>891</v>
          </cell>
          <cell r="D8240">
            <v>77894289101</v>
          </cell>
        </row>
        <row r="8241">
          <cell r="A8241">
            <v>8921070004</v>
          </cell>
          <cell r="B8241" t="str">
            <v>F1960 PEX MANIFOLD, 3/4 INLETX1/2 (4 PORTS) OULET- CLOSED</v>
          </cell>
          <cell r="C8241">
            <v>891</v>
          </cell>
          <cell r="D8241">
            <v>77894289103</v>
          </cell>
        </row>
        <row r="8242">
          <cell r="A8242">
            <v>8921070006</v>
          </cell>
          <cell r="B8242" t="str">
            <v>F1960 PEX MANIFOLD, 3/4 INLETX1/2 (6 PORTS) OULET- CLOSED</v>
          </cell>
          <cell r="C8242">
            <v>891</v>
          </cell>
          <cell r="D8242">
            <v>77894289105</v>
          </cell>
        </row>
        <row r="8243">
          <cell r="A8243">
            <v>8921100004</v>
          </cell>
          <cell r="B8243" t="str">
            <v>F1960 PEX MANIFOLD, 1 INLETX1/2 (4 PORTS) OULET- CLOSED</v>
          </cell>
          <cell r="C8243">
            <v>891</v>
          </cell>
          <cell r="D8243">
            <v>77894289107</v>
          </cell>
        </row>
        <row r="8244">
          <cell r="A8244">
            <v>8921100006</v>
          </cell>
          <cell r="B8244" t="str">
            <v> F1960 PEX MANIFOLD, 1 INLETX1/2 (6PORTS) OULET- CLOSED</v>
          </cell>
          <cell r="C8244">
            <v>891</v>
          </cell>
          <cell r="D8244">
            <v>77894289108</v>
          </cell>
        </row>
        <row r="8245">
          <cell r="A8245" t="str">
            <v>780044005-S</v>
          </cell>
          <cell r="B8245" t="str">
            <v>1/2        F-1960 - ASTM PEX RING - COLD EXPANSION </v>
          </cell>
          <cell r="C8245">
            <v>891</v>
          </cell>
          <cell r="D8245">
            <v>77894278693</v>
          </cell>
        </row>
        <row r="8246">
          <cell r="A8246" t="str">
            <v>780044007-S</v>
          </cell>
          <cell r="B8246" t="str">
            <v>3/4        F-1960 - ASTM PEX RING - COLD EXPANSION</v>
          </cell>
          <cell r="C8246">
            <v>891</v>
          </cell>
          <cell r="D8246">
            <v>77894278694</v>
          </cell>
        </row>
        <row r="8247">
          <cell r="A8247" t="str">
            <v>780044010-S</v>
          </cell>
          <cell r="B8247" t="str">
            <v>1            F-1960 - ASTM PEX RING - COLD EXPANSION</v>
          </cell>
          <cell r="C8247">
            <v>891</v>
          </cell>
          <cell r="D8247">
            <v>77894278695</v>
          </cell>
        </row>
        <row r="8248">
          <cell r="A8248" t="str">
            <v>8920070703O</v>
          </cell>
          <cell r="B8248" t="str">
            <v>F1960 PEX MANIF.3/4 INLETX1/2 (3 PORTS)OULETX3/4-OPEN-OPP.BR</v>
          </cell>
          <cell r="C8248">
            <v>891</v>
          </cell>
          <cell r="D8248">
            <v>77894289092</v>
          </cell>
        </row>
        <row r="8249">
          <cell r="A8249" t="str">
            <v>8920070704O</v>
          </cell>
          <cell r="B8249" t="str">
            <v>F1960 PEX MANIF.3/4 INLETX1/2 (4 PORTS)OULETX3/4-OPEN-OPP.BR</v>
          </cell>
          <cell r="C8249">
            <v>891</v>
          </cell>
          <cell r="D8249">
            <v>77894289094</v>
          </cell>
        </row>
        <row r="8250">
          <cell r="A8250" t="str">
            <v>8920070706O</v>
          </cell>
          <cell r="B8250" t="str">
            <v>F1960 PEX MANIF. 3/4 INLETX1/2 (6PORTS)OULETX3/4-OPEN-OPP.BR</v>
          </cell>
          <cell r="C8250">
            <v>891</v>
          </cell>
          <cell r="D8250">
            <v>77894289096</v>
          </cell>
        </row>
        <row r="8251">
          <cell r="A8251" t="str">
            <v>8921070003O</v>
          </cell>
          <cell r="B8251" t="str">
            <v>F1960 PEX MANIF. ,3/4 INLETX1/2 (3 PORTS)OULET-CLOSED-OPP.BR</v>
          </cell>
          <cell r="C8251">
            <v>891</v>
          </cell>
          <cell r="D8251">
            <v>77894289102</v>
          </cell>
        </row>
        <row r="8252">
          <cell r="A8252" t="str">
            <v>8921070004O</v>
          </cell>
          <cell r="B8252" t="str">
            <v>F1960 PEX MANIF. ,3/4 INLETX1/2 (4 PORTS)OULET-CLOSED-OPP.BR</v>
          </cell>
          <cell r="C8252">
            <v>891</v>
          </cell>
          <cell r="D8252">
            <v>77894289104</v>
          </cell>
        </row>
        <row r="8253">
          <cell r="A8253" t="str">
            <v>8921070008O</v>
          </cell>
          <cell r="B8253" t="str">
            <v>F1960 PEX MANIFOLD,3/4 INLETX1/2 (8PORTS)OULET-CLOSED-OPP.BR</v>
          </cell>
          <cell r="C8253">
            <v>891</v>
          </cell>
          <cell r="D8253">
            <v>77894289106</v>
          </cell>
        </row>
        <row r="8254">
          <cell r="A8254">
            <v>952020007</v>
          </cell>
          <cell r="B8254" t="str">
            <v> FHSF4P 3/4 SOCKET FACE - IPS</v>
          </cell>
          <cell r="C8254">
            <v>952</v>
          </cell>
          <cell r="D8254">
            <v>77894295113</v>
          </cell>
        </row>
        <row r="8255">
          <cell r="A8255">
            <v>952020010</v>
          </cell>
          <cell r="B8255" t="str">
            <v> FHSF5P 1 SOCKET FACE - IPS</v>
          </cell>
          <cell r="C8255">
            <v>952</v>
          </cell>
          <cell r="D8255">
            <v>77894295126</v>
          </cell>
        </row>
        <row r="8256">
          <cell r="A8256" t="str">
            <v>952022007G</v>
          </cell>
          <cell r="B8256" t="str">
            <v>GTTDOK1 3/4 IPS DEPTH GAUGE CHAMFER TOOL</v>
          </cell>
          <cell r="C8256">
            <v>952</v>
          </cell>
          <cell r="D8256">
            <v>77894295115</v>
          </cell>
        </row>
        <row r="8257">
          <cell r="A8257" t="str">
            <v>952022010G</v>
          </cell>
          <cell r="B8257" t="str">
            <v>GTTDOK2 1 IPS DEPTH GAUGE CHAMFER TOOL</v>
          </cell>
          <cell r="C8257">
            <v>952</v>
          </cell>
          <cell r="D8257">
            <v>77894295116</v>
          </cell>
        </row>
        <row r="8258">
          <cell r="A8258" t="str">
            <v>952022012G</v>
          </cell>
          <cell r="B8258" t="str">
            <v>GTTDOK3 1 1/4 DEPTH GAUGE CHAMFER TOOL</v>
          </cell>
          <cell r="C8258">
            <v>952</v>
          </cell>
          <cell r="D8258">
            <v>77894295117</v>
          </cell>
        </row>
        <row r="8259">
          <cell r="A8259" t="str">
            <v>952022015G</v>
          </cell>
          <cell r="B8259" t="str">
            <v>GTTDOK4 1 1/2 DEPTH GAUGE CHAMFER TOOL</v>
          </cell>
          <cell r="C8259">
            <v>952</v>
          </cell>
          <cell r="D8259">
            <v>77894295118</v>
          </cell>
        </row>
        <row r="8260">
          <cell r="A8260" t="str">
            <v>952022020G</v>
          </cell>
          <cell r="B8260" t="str">
            <v>GTTDOK5 2 IPS DEPTH GAUGE CHAMFER TOOL</v>
          </cell>
          <cell r="C8260">
            <v>952</v>
          </cell>
          <cell r="D8260">
            <v>77894295114</v>
          </cell>
        </row>
        <row r="8261">
          <cell r="A8261" t="str">
            <v>952030000D</v>
          </cell>
          <cell r="B8261" t="str">
            <v> FHVTD48 HEAT FUSION TOOL/DOUBLE FACE</v>
          </cell>
          <cell r="C8261">
            <v>952</v>
          </cell>
          <cell r="D8261">
            <v>77894295119</v>
          </cell>
        </row>
        <row r="8262">
          <cell r="A8262" t="str">
            <v>952030000DR</v>
          </cell>
          <cell r="B8262" t="str">
            <v>REFURBISHED DOUBLE HEAT FUSION TOOL</v>
          </cell>
          <cell r="C8262">
            <v>952</v>
          </cell>
          <cell r="D8262">
            <v>77894295120</v>
          </cell>
        </row>
        <row r="8263">
          <cell r="A8263" t="str">
            <v>952030000S</v>
          </cell>
          <cell r="B8263" t="str">
            <v> FHVT48 HEAT FUSION TOOL/SINGLE FACE</v>
          </cell>
          <cell r="C8263">
            <v>952</v>
          </cell>
          <cell r="D8263">
            <v>77894295121</v>
          </cell>
        </row>
        <row r="8264">
          <cell r="A8264" t="str">
            <v>952030000SR</v>
          </cell>
          <cell r="B8264" t="str">
            <v>REFURBISHED SINGLE HEAT FUSION TOOL</v>
          </cell>
          <cell r="C8264">
            <v>952</v>
          </cell>
          <cell r="D8264">
            <v>77894295122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showGridLines="0" tabSelected="1" zoomScale="60" zoomScaleNormal="60" zoomScalePageLayoutView="40" workbookViewId="0" topLeftCell="A1">
      <selection activeCell="E12" sqref="E12"/>
    </sheetView>
  </sheetViews>
  <sheetFormatPr defaultColWidth="8.8515625" defaultRowHeight="15"/>
  <cols>
    <col min="1" max="1" width="23.8515625" style="18" customWidth="1"/>
    <col min="2" max="2" width="33.57421875" style="28" customWidth="1"/>
    <col min="3" max="3" width="139.8515625" style="29" bestFit="1" customWidth="1"/>
    <col min="4" max="4" width="34.421875" style="29" customWidth="1"/>
    <col min="5" max="6" width="30.57421875" style="29" customWidth="1"/>
    <col min="7" max="7" width="31.00390625" style="29" customWidth="1"/>
    <col min="8" max="8" width="31.00390625" style="18" customWidth="1"/>
    <col min="9" max="9" width="41.00390625" style="18" bestFit="1" customWidth="1"/>
    <col min="10" max="10" width="8.00390625" style="18" bestFit="1" customWidth="1"/>
    <col min="11" max="16384" width="8.8515625" style="18" customWidth="1"/>
  </cols>
  <sheetData>
    <row r="1" spans="2:7" s="7" customFormat="1" ht="17.25">
      <c r="B1" s="4"/>
      <c r="C1" s="5"/>
      <c r="D1" s="5"/>
      <c r="E1" s="5"/>
      <c r="F1" s="5"/>
      <c r="G1" s="6"/>
    </row>
    <row r="2" spans="2:7" s="7" customFormat="1" ht="15">
      <c r="B2" s="8"/>
      <c r="C2" s="6"/>
      <c r="D2" s="6"/>
      <c r="E2" s="6"/>
      <c r="F2" s="6"/>
      <c r="G2" s="6"/>
    </row>
    <row r="3" spans="2:7" s="7" customFormat="1" ht="15.75" thickBot="1">
      <c r="B3" s="8"/>
      <c r="C3" s="6"/>
      <c r="D3" s="6"/>
      <c r="E3" s="6"/>
      <c r="F3" s="6"/>
      <c r="G3" s="6"/>
    </row>
    <row r="4" spans="2:8" s="7" customFormat="1" ht="61.5">
      <c r="B4" s="9"/>
      <c r="C4" s="51" t="s">
        <v>17</v>
      </c>
      <c r="D4" s="51"/>
      <c r="E4" s="51"/>
      <c r="F4" s="51"/>
      <c r="G4" s="51"/>
      <c r="H4" s="52"/>
    </row>
    <row r="5" spans="2:8" s="7" customFormat="1" ht="30" customHeight="1">
      <c r="B5" s="10"/>
      <c r="C5" s="11"/>
      <c r="D5" s="11"/>
      <c r="E5" s="11"/>
      <c r="F5" s="11"/>
      <c r="G5" s="53" t="s">
        <v>36</v>
      </c>
      <c r="H5" s="54"/>
    </row>
    <row r="6" spans="2:8" s="7" customFormat="1" ht="31.5">
      <c r="B6" s="12"/>
      <c r="C6" s="55" t="s">
        <v>35</v>
      </c>
      <c r="D6" s="55"/>
      <c r="E6" s="55"/>
      <c r="F6" s="55"/>
      <c r="G6" s="55"/>
      <c r="H6" s="56"/>
    </row>
    <row r="7" spans="2:8" s="7" customFormat="1" ht="31.5">
      <c r="B7" s="10"/>
      <c r="C7" s="55" t="s">
        <v>28</v>
      </c>
      <c r="D7" s="55"/>
      <c r="E7" s="55"/>
      <c r="F7" s="55"/>
      <c r="G7" s="55"/>
      <c r="H7" s="56"/>
    </row>
    <row r="8" spans="2:8" s="7" customFormat="1" ht="31.5">
      <c r="B8" s="10"/>
      <c r="C8" s="32"/>
      <c r="D8" s="32"/>
      <c r="E8" s="32"/>
      <c r="F8" s="32"/>
      <c r="G8" s="13" t="s">
        <v>33</v>
      </c>
      <c r="H8" s="46">
        <v>0</v>
      </c>
    </row>
    <row r="9" spans="2:8" s="7" customFormat="1" ht="27" customHeight="1" thickBot="1">
      <c r="B9" s="47"/>
      <c r="C9" s="48"/>
      <c r="D9" s="48"/>
      <c r="E9" s="48"/>
      <c r="F9" s="48"/>
      <c r="G9" s="49" t="s">
        <v>1</v>
      </c>
      <c r="H9" s="50">
        <f>(100-H8)/100</f>
        <v>1</v>
      </c>
    </row>
    <row r="10" spans="2:8" s="31" customFormat="1" ht="60.75" customHeight="1" thickBot="1">
      <c r="B10" s="1" t="s">
        <v>2</v>
      </c>
      <c r="C10" s="30" t="s">
        <v>0</v>
      </c>
      <c r="D10" s="30" t="s">
        <v>34</v>
      </c>
      <c r="E10" s="3" t="s">
        <v>30</v>
      </c>
      <c r="F10" s="3" t="s">
        <v>29</v>
      </c>
      <c r="G10" s="30" t="s">
        <v>4</v>
      </c>
      <c r="H10" s="2" t="s">
        <v>3</v>
      </c>
    </row>
    <row r="11" spans="2:8" s="14" customFormat="1" ht="31.5">
      <c r="B11" s="20" t="s">
        <v>5</v>
      </c>
      <c r="C11" s="21" t="s">
        <v>6</v>
      </c>
      <c r="D11" s="42">
        <f>VLOOKUP(B11,'[1]dmp51195'!$A$2:$D$8264,4,0)</f>
        <v>77894270060</v>
      </c>
      <c r="E11" s="22" t="s">
        <v>31</v>
      </c>
      <c r="F11" s="22" t="s">
        <v>32</v>
      </c>
      <c r="G11" s="34">
        <v>10.646591999999998</v>
      </c>
      <c r="H11" s="23">
        <f aca="true" t="shared" si="0" ref="H11:H16">$H$9*G11</f>
        <v>10.646591999999998</v>
      </c>
    </row>
    <row r="12" spans="2:8" ht="31.5">
      <c r="B12" s="15" t="s">
        <v>7</v>
      </c>
      <c r="C12" s="16" t="s">
        <v>8</v>
      </c>
      <c r="D12" s="37">
        <v>77894270063</v>
      </c>
      <c r="E12" s="38" t="s">
        <v>31</v>
      </c>
      <c r="F12" s="38" t="s">
        <v>32</v>
      </c>
      <c r="G12" s="33">
        <v>11.333872</v>
      </c>
      <c r="H12" s="17">
        <f t="shared" si="0"/>
        <v>11.333872</v>
      </c>
    </row>
    <row r="13" spans="2:8" ht="31.5">
      <c r="B13" s="15" t="s">
        <v>9</v>
      </c>
      <c r="C13" s="16" t="s">
        <v>10</v>
      </c>
      <c r="D13" s="37">
        <v>77894270064</v>
      </c>
      <c r="E13" s="38" t="s">
        <v>31</v>
      </c>
      <c r="F13" s="38" t="s">
        <v>32</v>
      </c>
      <c r="G13" s="33">
        <v>11.658768</v>
      </c>
      <c r="H13" s="17">
        <f t="shared" si="0"/>
        <v>11.658768</v>
      </c>
    </row>
    <row r="14" spans="2:8" ht="31.5">
      <c r="B14" s="15" t="s">
        <v>11</v>
      </c>
      <c r="C14" s="16" t="s">
        <v>12</v>
      </c>
      <c r="D14" s="37">
        <v>77894270065</v>
      </c>
      <c r="E14" s="38" t="s">
        <v>31</v>
      </c>
      <c r="F14" s="38" t="s">
        <v>32</v>
      </c>
      <c r="G14" s="33">
        <v>12.021151999999999</v>
      </c>
      <c r="H14" s="17">
        <f t="shared" si="0"/>
        <v>12.021151999999999</v>
      </c>
    </row>
    <row r="15" spans="2:8" ht="31.5">
      <c r="B15" s="15" t="s">
        <v>13</v>
      </c>
      <c r="C15" s="16" t="s">
        <v>14</v>
      </c>
      <c r="D15" s="37">
        <v>77894270067</v>
      </c>
      <c r="E15" s="38" t="s">
        <v>31</v>
      </c>
      <c r="F15" s="38" t="s">
        <v>32</v>
      </c>
      <c r="G15" s="33">
        <v>11.658768</v>
      </c>
      <c r="H15" s="17">
        <f t="shared" si="0"/>
        <v>11.658768</v>
      </c>
    </row>
    <row r="16" spans="2:8" ht="31.5">
      <c r="B16" s="43" t="s">
        <v>15</v>
      </c>
      <c r="C16" s="40" t="s">
        <v>16</v>
      </c>
      <c r="D16" s="37">
        <v>77894270061</v>
      </c>
      <c r="E16" s="38" t="s">
        <v>31</v>
      </c>
      <c r="F16" s="38" t="s">
        <v>32</v>
      </c>
      <c r="G16" s="41">
        <v>15.769951999999998</v>
      </c>
      <c r="H16" s="17">
        <f t="shared" si="0"/>
        <v>15.769951999999998</v>
      </c>
    </row>
    <row r="17" spans="2:8" ht="31.5">
      <c r="B17" s="44" t="s">
        <v>18</v>
      </c>
      <c r="C17" s="36" t="s">
        <v>23</v>
      </c>
      <c r="D17" s="37">
        <v>77894270090</v>
      </c>
      <c r="E17" s="38" t="s">
        <v>31</v>
      </c>
      <c r="F17" s="38" t="s">
        <v>32</v>
      </c>
      <c r="G17" s="39">
        <v>24.5</v>
      </c>
      <c r="H17" s="17">
        <f>$H$9*G17</f>
        <v>24.5</v>
      </c>
    </row>
    <row r="18" spans="2:8" ht="31.5">
      <c r="B18" s="15" t="s">
        <v>19</v>
      </c>
      <c r="C18" s="16" t="s">
        <v>24</v>
      </c>
      <c r="D18" s="37">
        <v>77894270089</v>
      </c>
      <c r="E18" s="24" t="s">
        <v>31</v>
      </c>
      <c r="F18" s="24" t="s">
        <v>32</v>
      </c>
      <c r="G18" s="33">
        <v>13.35</v>
      </c>
      <c r="H18" s="17">
        <f>$H$9*G18</f>
        <v>13.35</v>
      </c>
    </row>
    <row r="19" spans="2:8" ht="31.5">
      <c r="B19" s="15" t="s">
        <v>20</v>
      </c>
      <c r="C19" s="16" t="s">
        <v>25</v>
      </c>
      <c r="D19" s="37">
        <v>77894270091</v>
      </c>
      <c r="E19" s="24" t="s">
        <v>31</v>
      </c>
      <c r="F19" s="24" t="s">
        <v>32</v>
      </c>
      <c r="G19" s="33">
        <v>35.86</v>
      </c>
      <c r="H19" s="17">
        <f>$H$9*G19</f>
        <v>35.86</v>
      </c>
    </row>
    <row r="20" spans="2:8" ht="31.5">
      <c r="B20" s="15" t="s">
        <v>21</v>
      </c>
      <c r="C20" s="16" t="s">
        <v>26</v>
      </c>
      <c r="D20" s="37">
        <v>77894270084</v>
      </c>
      <c r="E20" s="24" t="s">
        <v>31</v>
      </c>
      <c r="F20" s="24" t="s">
        <v>32</v>
      </c>
      <c r="G20" s="33">
        <v>28.51</v>
      </c>
      <c r="H20" s="17">
        <f>$H$9*G20</f>
        <v>28.51</v>
      </c>
    </row>
    <row r="21" spans="2:8" ht="32.25" thickBot="1">
      <c r="B21" s="25" t="s">
        <v>22</v>
      </c>
      <c r="C21" s="26" t="s">
        <v>27</v>
      </c>
      <c r="D21" s="45">
        <v>77894270085</v>
      </c>
      <c r="E21" s="27" t="s">
        <v>31</v>
      </c>
      <c r="F21" s="27" t="s">
        <v>32</v>
      </c>
      <c r="G21" s="35">
        <v>42.1</v>
      </c>
      <c r="H21" s="19">
        <f>$H$9*G21</f>
        <v>42.1</v>
      </c>
    </row>
  </sheetData>
  <sheetProtection/>
  <mergeCells count="4">
    <mergeCell ref="C4:H4"/>
    <mergeCell ref="G5:H5"/>
    <mergeCell ref="C6:H6"/>
    <mergeCell ref="C7:H7"/>
  </mergeCells>
  <conditionalFormatting sqref="C16 E16:F16">
    <cfRule type="containsText" priority="6" dxfId="3" operator="containsText" text="PT">
      <formula>NOT(ISERROR(SEARCH("PT",C16)))</formula>
    </cfRule>
    <cfRule type="containsText" priority="7" dxfId="3" operator="containsText" text="PK">
      <formula>NOT(ISERROR(SEARCH("PK",C16)))</formula>
    </cfRule>
    <cfRule type="containsText" priority="8" dxfId="3" operator="containsText" text="USA">
      <formula>NOT(ISERROR(SEARCH("USA",C16)))</formula>
    </cfRule>
    <cfRule type="containsText" priority="9" dxfId="3" operator="containsText" text="mana">
      <formula>NOT(ISERROR(SEARCH("mana",C16)))</formula>
    </cfRule>
    <cfRule type="containsText" priority="10" dxfId="3" operator="containsText" text="nibco">
      <formula>NOT(ISERROR(SEARCH("nibco",C16)))</formula>
    </cfRule>
  </conditionalFormatting>
  <printOptions/>
  <pageMargins left="0.7" right="0.7" top="0.75" bottom="0.75" header="0.3" footer="0.3"/>
  <pageSetup fitToHeight="0" fitToWidth="1" horizontalDpi="600" verticalDpi="600" orientation="portrait" scale="25" r:id="rId2"/>
  <headerFooter>
    <oddFooter>&amp;L&amp;18US LIST - NO LEAD STOPS&amp;C&amp;18PEXVUS 1-19&amp;R&amp;18Page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Lean Elpidama</cp:lastModifiedBy>
  <cp:lastPrinted>2018-03-09T18:04:36Z</cp:lastPrinted>
  <dcterms:created xsi:type="dcterms:W3CDTF">2015-06-18T16:45:11Z</dcterms:created>
  <dcterms:modified xsi:type="dcterms:W3CDTF">2020-12-09T15:08:31Z</dcterms:modified>
  <cp:category/>
  <cp:version/>
  <cp:contentType/>
  <cp:contentStatus/>
</cp:coreProperties>
</file>